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MOE-10203f\Documents\CAJT Matters\CAJT &amp; FAJT Info on AM Assist\For Hub(Connect)\CAJT Scheme for AM Assist\"/>
    </mc:Choice>
  </mc:AlternateContent>
  <xr:revisionPtr revIDLastSave="0" documentId="13_ncr:1_{95A2455C-4389-4F01-8037-5029D69FFBAA}" xr6:coauthVersionLast="47" xr6:coauthVersionMax="47" xr10:uidLastSave="{00000000-0000-0000-0000-000000000000}"/>
  <bookViews>
    <workbookView xWindow="-108" yWindow="-108" windowWidth="23256" windowHeight="12576" firstSheet="1" activeTab="1" xr2:uid="{00000000-000D-0000-FFFF-FFFF00000000}"/>
  </bookViews>
  <sheets>
    <sheet name="Legend" sheetId="2" state="veryHidden" r:id="rId1"/>
    <sheet name="Application Form" sheetId="1" r:id="rId2"/>
    <sheet name="Sheet1" sheetId="6" state="hidden" r:id="rId3"/>
  </sheets>
  <externalReferences>
    <externalReference r:id="rId4"/>
  </externalReferences>
  <definedNames>
    <definedName name="_xlnm._FilterDatabase" localSheetId="0" hidden="1">Legend!$A$1:$S$1281</definedName>
    <definedName name="ADDLINE1">'Application Form'!$H$20</definedName>
    <definedName name="ADDLINE2">'Application Form'!$H$22</definedName>
    <definedName name="ADDLINE3">'Application Form'!$H$24</definedName>
    <definedName name="af">Legend!$A$9:$A$16</definedName>
    <definedName name="Class">Legend!$F$9:$F$18</definedName>
    <definedName name="Country">Legend!$B$9:$B$286</definedName>
    <definedName name="Countrylist">Legend!$K$2:$K$26</definedName>
    <definedName name="Countrystart">Legend!$B$8</definedName>
    <definedName name="Currency">Legend!$E$9:$E$179</definedName>
    <definedName name="FTPT">Legend!$E$5:$E$6</definedName>
    <definedName name="FullName">'Application Form'!$C$14</definedName>
    <definedName name="ID">[1]Legend!$B$2:$B$5</definedName>
    <definedName name="ID_Type">Legend!$B$2:$B$5</definedName>
    <definedName name="IDNO">'Application Form'!$C$18</definedName>
    <definedName name="IDTYPE">'Application Form'!$C$16</definedName>
    <definedName name="Language">Legend!$D$9:$D$101</definedName>
    <definedName name="M_Status">Legend!$D$2:$D$6</definedName>
    <definedName name="MF">Legend!$C$2:$C$3</definedName>
    <definedName name="Nationality">Legend!$C$9:$C$273</definedName>
    <definedName name="NS">Legend!$A$19:$A$23</definedName>
    <definedName name="PCTZone">'Application Form'!$C$20</definedName>
    <definedName name="PCTZTwo">'Application Form'!$C$24</definedName>
    <definedName name="_xlnm.Print_Area" localSheetId="1">'Application Form'!$A$1:$K$61</definedName>
    <definedName name="Proficiency">Legend!$F$2:$F$4</definedName>
    <definedName name="Salutation">Legend!$A$2:$A$7</definedName>
    <definedName name="Sex">Legend!$C$2:$C$3</definedName>
    <definedName name="Source">Legend!$G$2:$G$7</definedName>
    <definedName name="subjects">Legend!$G$9:$G$132</definedName>
    <definedName name="TQ">Legend!$H$126:$H$225</definedName>
    <definedName name="Uni">Legend!#REF!</definedName>
    <definedName name="Unicountries">Legend!#REF!</definedName>
    <definedName name="universities">Legend!$J$2:$J$1280</definedName>
    <definedName name="YN">Legend!$E$2:$E$3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<sst xmlns="http://schemas.openxmlformats.org/spreadsheetml/2006/main" count="3874" uniqueCount="2330">
  <si>
    <t>Washington College; United States of America</t>
  </si>
  <si>
    <t>Washington State University; United States of America</t>
  </si>
  <si>
    <t>Washington University in St. Louis; United States of America</t>
  </si>
  <si>
    <t>Wayne State University; United States of America</t>
  </si>
  <si>
    <t>Webb Institute of Naval Architecture; United States of America</t>
  </si>
  <si>
    <t>Wellesley College; United States of America</t>
  </si>
  <si>
    <t>California State College; Los Angeles; United States of America</t>
  </si>
  <si>
    <t>Canberra College of Advanced Education; Australia</t>
  </si>
  <si>
    <t>California Institute of the Arts; United States of America</t>
  </si>
  <si>
    <t>California Institute of Technology; United States of America</t>
  </si>
  <si>
    <t>Carnegie College of Physical Education; United Kingdom</t>
  </si>
  <si>
    <t>Catholic College of Education Sydney; Australia</t>
  </si>
  <si>
    <t>Catholic University of Louvain/ Katholieke Universiteit Leuven; Belgium</t>
  </si>
  <si>
    <t>Central Institute of Technology; New Zealand</t>
  </si>
  <si>
    <t>Central St.Martins College of Art &amp; Design; London Institution; United Kingdom</t>
  </si>
  <si>
    <t>Xof</t>
  </si>
  <si>
    <t>Christ Church College; University of Oxford; United Kingdom</t>
  </si>
  <si>
    <t>Christchurch College of Education; Kent At Canterbury ; New Zealand</t>
  </si>
  <si>
    <t>City of Leeds And Carnegie College; United Kingdom</t>
  </si>
  <si>
    <t>City of Leicester; College; of Education; United Kingdom</t>
  </si>
  <si>
    <t>College of Advanced Education; Sydney; Australia</t>
  </si>
  <si>
    <t>College of Agriculture; Selangor; Malaysia</t>
  </si>
  <si>
    <t>Conventry College of Education; United Kingdom</t>
  </si>
  <si>
    <t>Cranfield Institutionitute of Technology; United Kingdom</t>
  </si>
  <si>
    <t>Dartford College of PE; Univ of London; United Kingdom</t>
  </si>
  <si>
    <t>Didsbury College of Education; United Kingdom</t>
  </si>
  <si>
    <t>Doncaster College of Education; United Kingdom</t>
  </si>
  <si>
    <t>Dundee College of Education; United Kingdom</t>
  </si>
  <si>
    <t>Flinders University of South Australia; Australia</t>
  </si>
  <si>
    <t>Gordon Institute of TAFE; Australia</t>
  </si>
  <si>
    <t>Great Lakes College of Toronto; Canada</t>
  </si>
  <si>
    <t>Herefordshire College of Higher Education; United Kingdom</t>
  </si>
  <si>
    <t>Huddersfield College of Education; United Kingdom</t>
  </si>
  <si>
    <t>Hull College of Higher Education; United Kingdom</t>
  </si>
  <si>
    <t>Hyogo University of Education; Japan</t>
  </si>
  <si>
    <t>Indian Institute of Technology; India</t>
  </si>
  <si>
    <t>Indiana Institute of Technology; United States of America</t>
  </si>
  <si>
    <t>Indiana University of Pennsylvania; United States of America</t>
  </si>
  <si>
    <t>Inst of Technology; Australia</t>
  </si>
  <si>
    <t>International University of America; United States of America</t>
  </si>
  <si>
    <t>Israel Inst of Technology; Israel</t>
  </si>
  <si>
    <t>Wells College; United States of America</t>
  </si>
  <si>
    <t>Wesleyan University; United States of America</t>
  </si>
  <si>
    <t>West Bengal National University of Juridical Sciences (NUJS); Kolkata; West Bengal; India</t>
  </si>
  <si>
    <t>West Bengal University of Animal &amp; Fishery Sciences; Kolkata; West Bengal; India</t>
  </si>
  <si>
    <t>West Bengal University of Technology; Kolkata; West Bengal; India</t>
  </si>
  <si>
    <t>West Virginia University; United States of America</t>
  </si>
  <si>
    <t>Western Michigan University; United States of America</t>
  </si>
  <si>
    <t>Western Washington University; United States of America</t>
  </si>
  <si>
    <t>Wheaton College; United States of America</t>
  </si>
  <si>
    <t>Whitman College; United States of America</t>
  </si>
  <si>
    <t>Wilfrid Laurier University; Canada</t>
  </si>
  <si>
    <t>Williamette University; United States of America</t>
  </si>
  <si>
    <t>Maharashtra University of Health Sciences; Anandvali Nashik; Maharashtra; India</t>
  </si>
  <si>
    <t>Maharishi Mahesh Yogi Vedic University; Jabalpur; Madhya Pradesh; India</t>
  </si>
  <si>
    <t>Maharshi Dayanand Saraswati University; Ajmer; Rajasthan; India</t>
  </si>
  <si>
    <t>Maharshi Dayanand University; Rohtak; Haryana; India</t>
  </si>
  <si>
    <t>Mahatma Gandhi Antarrashtirya Hindi Vishwavidyalya ; Maharashtra; India</t>
  </si>
  <si>
    <t>Mahatma Gandhi Chitrakoot Gramoday Vishwavidyalaya; Chitrakoot; Madhya Pradesh; India</t>
  </si>
  <si>
    <t>Mahatma Gandhi Kashi Vidyapeeth; Varanasi; Uttar Pradesh; India</t>
  </si>
  <si>
    <t>Mahatma Gandhi University; Kottayam; Kerala; India</t>
  </si>
  <si>
    <t>Mahatma Phula Krishi Vidyapeeth; Rahuri; Maharashtra; India</t>
  </si>
  <si>
    <t>Malaviya National Institute of Technology; Rajasthan; India</t>
  </si>
  <si>
    <t>Manchester Polytechnic; United Kingdom</t>
  </si>
  <si>
    <t>Mandalay University; Myanmar</t>
  </si>
  <si>
    <t>Mangalore University; Mangalore; Karnataka; India</t>
  </si>
  <si>
    <t>Manipur University; Manipur ; India</t>
  </si>
  <si>
    <t>Mankato State University; United States of America</t>
  </si>
  <si>
    <t>Manonmaniam Sundaranar University; Tamil Nadu; India</t>
  </si>
  <si>
    <t>National Institute of Technology Warangal; Andhra Pradesh; India</t>
  </si>
  <si>
    <t>National Kaohsiung (First) University of Science and Technology; Taiwan</t>
  </si>
  <si>
    <t>National Kaohsiung Marine University; Taiwan</t>
  </si>
  <si>
    <t>National Kaohsiung University of Applied Sciences; Taiwan</t>
  </si>
  <si>
    <t>National Law Institute University; Bhopal; Madhya Pradesh; India</t>
  </si>
  <si>
    <t>National Law School of India University; Bangalore; Karnataka; India</t>
  </si>
  <si>
    <t>National Law University; Jodhpur; Rajasthan; India</t>
  </si>
  <si>
    <t>National Open University; Taiwan</t>
  </si>
  <si>
    <t>National Penghu University; Taiwan</t>
  </si>
  <si>
    <t>National Pingtung University of Education; Taiwan</t>
  </si>
  <si>
    <t>National Pingtung University of Science and Technology; Taiwan</t>
  </si>
  <si>
    <t>Munster University; West Germany; Germany</t>
  </si>
  <si>
    <t>Murdoch University; Australia</t>
  </si>
  <si>
    <t>N.T.R. University of Health Sciences; Vijayawada; Andhra Pradesh; India</t>
  </si>
  <si>
    <t>Nagaland University; Nagaland ; India</t>
  </si>
  <si>
    <t>Nagoya University; Japan</t>
  </si>
  <si>
    <t>Nagpur University; India</t>
  </si>
  <si>
    <t>Nalanda Open University; Patna; Bihar; India</t>
  </si>
  <si>
    <t>Nanhua University; Taiwan</t>
  </si>
  <si>
    <t>Nanjing Agricultural University; Jiangsu; China</t>
  </si>
  <si>
    <t>Nanjing Normal University; China</t>
  </si>
  <si>
    <t>Nanjing University; Jiangsu; China</t>
  </si>
  <si>
    <t>Nankai University; Tianjin; China</t>
  </si>
  <si>
    <t>Nanyang Technological University; Singapore</t>
  </si>
  <si>
    <t>Narendra Deva University of Agriculture &amp; Technology; Faizabad; Uttar Pradesh; India</t>
  </si>
  <si>
    <t>National Academy of Legal Studies and Research University; Andhra Pradesh; India</t>
  </si>
  <si>
    <t>National Central University; Taiwan</t>
  </si>
  <si>
    <t>National Chi Nan University; Taiwan</t>
  </si>
  <si>
    <t>National Chiao Tung University; Taiwan</t>
  </si>
  <si>
    <t>National Chiayi University; Taiwan</t>
  </si>
  <si>
    <t>National Chung Cheng University; Taiwan</t>
  </si>
  <si>
    <t>National Dong Hwa University; Taiwan</t>
  </si>
  <si>
    <t>National Formosa University; Taiwan</t>
  </si>
  <si>
    <t>National Hsinchu University of Education; Taiwan</t>
  </si>
  <si>
    <t>National Hualien University of Education; Taiwan</t>
  </si>
  <si>
    <t>National Ilan University; Taiwan</t>
  </si>
  <si>
    <t>National Institute of Pharmaceutical Education and Research; Punjab; India</t>
  </si>
  <si>
    <t>National Institute of Technology Agartala; Tripura; India</t>
  </si>
  <si>
    <t>National Institute of Technology Calicut ; Kerala; India</t>
  </si>
  <si>
    <t>National Institute of Technology Durgapur; West Bengal; India</t>
  </si>
  <si>
    <t>National Institute of Technology Hamirpur; Himachal Pradesh; India</t>
  </si>
  <si>
    <t>National Institute of Technology Jaipur; Rajasthan; India</t>
  </si>
  <si>
    <t>National Institute of Technology Jamshedpur; Jharkhand; India</t>
  </si>
  <si>
    <t>National Institute of Technology Karnataka; Karnataka; India</t>
  </si>
  <si>
    <t>National Institute of Technology Kurukshetra; Haryana; India</t>
  </si>
  <si>
    <t>National Institute of Technology Patna; Bihar; India</t>
  </si>
  <si>
    <t>Brock University; Ontario; Canada</t>
  </si>
  <si>
    <t>Brown University; United States of America</t>
  </si>
  <si>
    <t>Brunei University; Brunei Darussalam</t>
  </si>
  <si>
    <t>Brunel University; United Kingdom</t>
  </si>
  <si>
    <t>Bryn Mawr College; United States of America</t>
  </si>
  <si>
    <t>Bucknell University; United States of America</t>
  </si>
  <si>
    <t>Buena Vista University; United States of America</t>
  </si>
  <si>
    <t>Bundelkhand University; Jhansi; Uttar Pradesh; India</t>
  </si>
  <si>
    <t>Butler University; United States of America</t>
  </si>
  <si>
    <t>Acadia University; Canada</t>
  </si>
  <si>
    <t>Acharya N.G.Ranga Agricultural University; Hyderabad; Andhra Pradesh; India</t>
  </si>
  <si>
    <t>Acharya Nagarjuna University; Guntur; Andhra Pradesh; India</t>
  </si>
  <si>
    <t>National Sun Yat-Sen University; Taiwan</t>
  </si>
  <si>
    <t>National Taichung University of Education; Taiwan</t>
  </si>
  <si>
    <t>National Tainan Teachers College; Taiwan</t>
  </si>
  <si>
    <t>National Taipei University of Education; Taiwan</t>
  </si>
  <si>
    <t>National Taipei University of Technology ; Taiwan</t>
  </si>
  <si>
    <t>National Taitung University; Taiwan</t>
  </si>
  <si>
    <t>National Taiwan Normal University; Taiwan</t>
  </si>
  <si>
    <t>National Taiwan Ocean University; Taiwan</t>
  </si>
  <si>
    <t>National Taiwan University of Arts; Taiwan</t>
  </si>
  <si>
    <t>National Taiwan University of Science and Technology; Taiwan</t>
  </si>
  <si>
    <t>National Taiwan University; Taiwan</t>
  </si>
  <si>
    <t>National United University; Taiwan</t>
  </si>
  <si>
    <t>National University of Kaohsiung; Taiwan</t>
  </si>
  <si>
    <t>National University of Preparatory School for Overseas Chinese Students; Taiwan</t>
  </si>
  <si>
    <t>Asia University; Taiwan</t>
  </si>
  <si>
    <t>Assam Agricultural University; Jorhat; Assam; India</t>
  </si>
  <si>
    <t>Assam University; Silchar; India</t>
  </si>
  <si>
    <t xml:space="preserve">Natural Sciences </t>
  </si>
  <si>
    <t xml:space="preserve">Physics With Chemistry </t>
  </si>
  <si>
    <t xml:space="preserve">Health Education </t>
  </si>
  <si>
    <t xml:space="preserve">Sports </t>
  </si>
  <si>
    <t xml:space="preserve">Others </t>
  </si>
  <si>
    <t>Chinese / Mandarin</t>
  </si>
  <si>
    <t xml:space="preserve">Malay </t>
  </si>
  <si>
    <t xml:space="preserve">Tamil </t>
  </si>
  <si>
    <t xml:space="preserve">Hindi </t>
  </si>
  <si>
    <t xml:space="preserve">Korean </t>
  </si>
  <si>
    <t xml:space="preserve">Albania </t>
  </si>
  <si>
    <t xml:space="preserve">Armenian </t>
  </si>
  <si>
    <t xml:space="preserve">Banjarese </t>
  </si>
  <si>
    <t xml:space="preserve">Boyanese </t>
  </si>
  <si>
    <t xml:space="preserve">Bugis </t>
  </si>
  <si>
    <t xml:space="preserve">Cantonese </t>
  </si>
  <si>
    <t xml:space="preserve">Chawan </t>
  </si>
  <si>
    <t xml:space="preserve">Czech </t>
  </si>
  <si>
    <t xml:space="preserve">Danish </t>
  </si>
  <si>
    <t xml:space="preserve">Dutch </t>
  </si>
  <si>
    <t xml:space="preserve">Finnish </t>
  </si>
  <si>
    <t xml:space="preserve">Foochow </t>
  </si>
  <si>
    <t xml:space="preserve">Gurkhali </t>
  </si>
  <si>
    <t xml:space="preserve">Hainanese </t>
  </si>
  <si>
    <t xml:space="preserve">Hakka </t>
  </si>
  <si>
    <t xml:space="preserve">Hebrew </t>
  </si>
  <si>
    <t xml:space="preserve">Henghua </t>
  </si>
  <si>
    <t xml:space="preserve">Hindustani </t>
  </si>
  <si>
    <t xml:space="preserve">Hockchia </t>
  </si>
  <si>
    <t xml:space="preserve">Hokkien </t>
  </si>
  <si>
    <t xml:space="preserve">Irish </t>
  </si>
  <si>
    <t xml:space="preserve">Kampuchean </t>
  </si>
  <si>
    <t xml:space="preserve">Karen </t>
  </si>
  <si>
    <t xml:space="preserve">Khek </t>
  </si>
  <si>
    <t xml:space="preserve">Khmer </t>
  </si>
  <si>
    <t xml:space="preserve">Kwongsai </t>
  </si>
  <si>
    <t xml:space="preserve">Lao </t>
  </si>
  <si>
    <t xml:space="preserve">Latin </t>
  </si>
  <si>
    <t xml:space="preserve">Malayalam </t>
  </si>
  <si>
    <t xml:space="preserve">Maltese </t>
  </si>
  <si>
    <t xml:space="preserve">Maori </t>
  </si>
  <si>
    <t xml:space="preserve">Minangkabau </t>
  </si>
  <si>
    <t xml:space="preserve">Myanmar </t>
  </si>
  <si>
    <t xml:space="preserve">Newari </t>
  </si>
  <si>
    <t xml:space="preserve">Norwegian </t>
  </si>
  <si>
    <t xml:space="preserve">Pathan </t>
  </si>
  <si>
    <t xml:space="preserve">Polish </t>
  </si>
  <si>
    <t xml:space="preserve">Punjabi </t>
  </si>
  <si>
    <t xml:space="preserve">Pushtu </t>
  </si>
  <si>
    <t xml:space="preserve">Romanian </t>
  </si>
  <si>
    <t xml:space="preserve">Russian </t>
  </si>
  <si>
    <t xml:space="preserve">Sanskrit </t>
  </si>
  <si>
    <t xml:space="preserve">Shanghainese </t>
  </si>
  <si>
    <t xml:space="preserve">Shantung </t>
  </si>
  <si>
    <t xml:space="preserve">Sindhi </t>
  </si>
  <si>
    <t xml:space="preserve">Sinhalese </t>
  </si>
  <si>
    <t xml:space="preserve">Swedish </t>
  </si>
  <si>
    <t xml:space="preserve">Teochew </t>
  </si>
  <si>
    <t xml:space="preserve">Urdu </t>
  </si>
  <si>
    <t xml:space="preserve">Welsh </t>
  </si>
  <si>
    <t xml:space="preserve">Yiddish </t>
  </si>
  <si>
    <t xml:space="preserve">Afghan </t>
  </si>
  <si>
    <t xml:space="preserve">Albanian </t>
  </si>
  <si>
    <t xml:space="preserve">Algerian </t>
  </si>
  <si>
    <t xml:space="preserve">American </t>
  </si>
  <si>
    <t xml:space="preserve">American Samoan </t>
  </si>
  <si>
    <t xml:space="preserve">Andorran </t>
  </si>
  <si>
    <t xml:space="preserve">Angolan </t>
  </si>
  <si>
    <t xml:space="preserve">Anguilla </t>
  </si>
  <si>
    <t xml:space="preserve">Antarctica </t>
  </si>
  <si>
    <t xml:space="preserve">Antiguan </t>
  </si>
  <si>
    <t xml:space="preserve">Argentine </t>
  </si>
  <si>
    <t xml:space="preserve">Australian </t>
  </si>
  <si>
    <t xml:space="preserve">Austrian </t>
  </si>
  <si>
    <t xml:space="preserve">Azerbaijani </t>
  </si>
  <si>
    <t xml:space="preserve">Bahamian </t>
  </si>
  <si>
    <t xml:space="preserve">Bangladeshi </t>
  </si>
  <si>
    <t xml:space="preserve">Barbadian </t>
  </si>
  <si>
    <t xml:space="preserve">Batswana </t>
  </si>
  <si>
    <t xml:space="preserve">Belarussian </t>
  </si>
  <si>
    <t xml:space="preserve">Belgian </t>
  </si>
  <si>
    <t xml:space="preserve">Belizean </t>
  </si>
  <si>
    <t xml:space="preserve">Beninese </t>
  </si>
  <si>
    <t xml:space="preserve">Bermudian </t>
  </si>
  <si>
    <t xml:space="preserve">Bharaini </t>
  </si>
  <si>
    <t xml:space="preserve">Bhutanese </t>
  </si>
  <si>
    <t xml:space="preserve">Bolivian </t>
  </si>
  <si>
    <t xml:space="preserve">Borneo </t>
  </si>
  <si>
    <t xml:space="preserve">Bosnian </t>
  </si>
  <si>
    <t xml:space="preserve">Bouvet Island </t>
  </si>
  <si>
    <t xml:space="preserve">Bruneian </t>
  </si>
  <si>
    <t xml:space="preserve">Bulgarian </t>
  </si>
  <si>
    <t xml:space="preserve">Burkinabe </t>
  </si>
  <si>
    <t xml:space="preserve">Burmese </t>
  </si>
  <si>
    <t xml:space="preserve">Burundian </t>
  </si>
  <si>
    <t xml:space="preserve">Cambodian </t>
  </si>
  <si>
    <t xml:space="preserve">Cameroonian </t>
  </si>
  <si>
    <t xml:space="preserve">Canadian </t>
  </si>
  <si>
    <t>Open University; United Kingdom</t>
  </si>
  <si>
    <t>Oregon State University; United States of America</t>
  </si>
  <si>
    <t>Orissa University of Agriculture and Technology; Bhubaneswar; Orissa; India</t>
  </si>
  <si>
    <t>Osaka Prefecture University; Japan</t>
  </si>
  <si>
    <t>Osmania University; Hyderabad; Andhra Pradesh; India</t>
  </si>
  <si>
    <t>Pacific Lutheran University; United States of America</t>
  </si>
  <si>
    <t>Pandit Ravishankar Shukla University; Raipur; Chhattisgarh; India</t>
  </si>
  <si>
    <t>Pandit Sundarlal Sharma (Open) University (PSSOU); Chhattisgarh; India</t>
  </si>
  <si>
    <t>Panjab University; Chandigarh; Chandigarh; India</t>
  </si>
  <si>
    <t>Patna University; Patna; Bihar; India</t>
  </si>
  <si>
    <t>Pennsylvania State University; University Park Campus; United States of America</t>
  </si>
  <si>
    <t>Peoples’ University of China (Renmin); China</t>
  </si>
  <si>
    <t>Pepperdine University; United States of America</t>
  </si>
  <si>
    <t>Periyar University; Salem; Tamil Nadu; India</t>
  </si>
  <si>
    <t>Philadelphia University; United States of America</t>
  </si>
  <si>
    <t>Phillips University; United States of America</t>
  </si>
  <si>
    <t>Pitzer College; United States of America</t>
  </si>
  <si>
    <t>Polytechnic University/Brooklyn; United States of America</t>
  </si>
  <si>
    <t>Pomona College; United States of America</t>
  </si>
  <si>
    <t>Pondicherry University; Puducherry; India</t>
  </si>
  <si>
    <t>Postgraduate Institute of Medical Education and Research ; Chandigarh; India</t>
  </si>
  <si>
    <t>Potti Sreeramulu Telugu University; Hyderabad; Andhra Pradesh; India</t>
  </si>
  <si>
    <t>Pratt Institute; United States of America</t>
  </si>
  <si>
    <t>Presbyterian College; United States of America</t>
  </si>
  <si>
    <t>Presidency College; India</t>
  </si>
  <si>
    <t>Princeton University; United States of America</t>
  </si>
  <si>
    <t>Providence College; United States of America</t>
  </si>
  <si>
    <t>Providence University; Taiwan</t>
  </si>
  <si>
    <t>Punjab Agricultural University; Ludhiana; Punjab; India</t>
  </si>
  <si>
    <t>Punjab Technical University; Jalandhar; Punjab; India</t>
  </si>
  <si>
    <t>Punjabi University; Patiala; Punjab; India</t>
  </si>
  <si>
    <t xml:space="preserve">Tswana </t>
  </si>
  <si>
    <t xml:space="preserve">Tunisian </t>
  </si>
  <si>
    <t xml:space="preserve">Turkish </t>
  </si>
  <si>
    <t xml:space="preserve">Turkmenian </t>
  </si>
  <si>
    <t xml:space="preserve">Turksh Caicosin </t>
  </si>
  <si>
    <t xml:space="preserve">Tuvaluan </t>
  </si>
  <si>
    <t xml:space="preserve">Ugandan </t>
  </si>
  <si>
    <t xml:space="preserve">Ukrainian </t>
  </si>
  <si>
    <t xml:space="preserve">Unknown </t>
  </si>
  <si>
    <t xml:space="preserve">Upper Volta </t>
  </si>
  <si>
    <t xml:space="preserve">Uruguayan </t>
  </si>
  <si>
    <t xml:space="preserve">US Misc Pac. Is </t>
  </si>
  <si>
    <t xml:space="preserve">Uzbekistani </t>
  </si>
  <si>
    <t xml:space="preserve">Vatican City </t>
  </si>
  <si>
    <t xml:space="preserve">Venezuelan </t>
  </si>
  <si>
    <t xml:space="preserve">Vietnamese </t>
  </si>
  <si>
    <t xml:space="preserve">Virgin Islander </t>
  </si>
  <si>
    <t xml:space="preserve">Wake Island </t>
  </si>
  <si>
    <t xml:space="preserve">Western Samoan </t>
  </si>
  <si>
    <t xml:space="preserve">Yemeni </t>
  </si>
  <si>
    <t xml:space="preserve">Yugoslavian </t>
  </si>
  <si>
    <t xml:space="preserve">Zairean </t>
  </si>
  <si>
    <t xml:space="preserve">Zambian </t>
  </si>
  <si>
    <t>Randolph-Macon Woman’s College; United States of America</t>
  </si>
  <si>
    <t>Rani Durgavati Vishwavidyalaya; Jabalpur; Madhya Pradesh; India</t>
  </si>
  <si>
    <t>Rashtrasant Tukadoji Maharaj Nagpur University; Maharashtra; India</t>
  </si>
  <si>
    <t>Rashtriya Patrakarita Evam Sanchar Vishwavidyalaya; Madhya Pradesh; India</t>
  </si>
  <si>
    <t>Reed College; United States of America</t>
  </si>
  <si>
    <t>Rensselaer Polytechnic Institute; United States of America</t>
  </si>
  <si>
    <t>Rheinisch-Westfalische Technische Hochschule Aachen; Germany</t>
  </si>
  <si>
    <t>Rhode Island School of Design; United States of America</t>
  </si>
  <si>
    <t>Rhodes College; United States of America</t>
  </si>
  <si>
    <t>Rice University; United States of America</t>
  </si>
  <si>
    <t>Ripon College; United States of America</t>
  </si>
  <si>
    <t>Rochester Institute of Technology; United States of America</t>
  </si>
  <si>
    <t>Rollins College; United States of America</t>
  </si>
  <si>
    <t>Rose-Hulman Institute of Technology; United States of America</t>
  </si>
  <si>
    <t>Rowan University; United States of America</t>
  </si>
  <si>
    <t>Royal College of Art; United Kingdom</t>
  </si>
  <si>
    <t>Royal Melbourne Institute of Technology; Australia</t>
  </si>
  <si>
    <t>Rutgers; The State University of New Jersey – New Brunswick; United States of America</t>
  </si>
  <si>
    <t>S.N.D.T. Women's University; Mumbai; Maharashtra; India</t>
  </si>
  <si>
    <t>Saint John’s College; United States of America</t>
  </si>
  <si>
    <t>Saint Louis University; United States of America</t>
  </si>
  <si>
    <t>Saint Mary’s College of California; United States of America</t>
  </si>
  <si>
    <t>Saint Olaf College; United States of America</t>
  </si>
  <si>
    <t>Saint Mary's University; Canada</t>
  </si>
  <si>
    <t>Sambalpur University; Jyoti Vihar Sambalpur; Orissa; India</t>
  </si>
  <si>
    <t>Samford University; United States of America</t>
  </si>
  <si>
    <t>Sampurnanand Sanskrit Vishwavidyalaya; Varanasi; Uttar Pradesh; India</t>
  </si>
  <si>
    <t>San Diego State University; United States of America</t>
  </si>
  <si>
    <t>San Francisco Art Institute; United States of America</t>
  </si>
  <si>
    <t>San Francisco State University; United States of America</t>
  </si>
  <si>
    <t>San Jose State University; United States of America</t>
  </si>
  <si>
    <t>Sanjay Gandhi Postgraduate Institute of Medical Sciences; Lucknow; Uttar Pradesh; India</t>
  </si>
  <si>
    <t>Santa Clara University; United States of America</t>
  </si>
  <si>
    <t>Sarah Lawrence College; United States of America</t>
  </si>
  <si>
    <t>Sardar Patel University; Vallab Vidyanagar; Gujarat; India</t>
  </si>
  <si>
    <t>Sardar Vallabh Bhai Patel University of Agriculture &amp; Technology; Meerut; Uttar Pradesh; India</t>
  </si>
  <si>
    <t>Sardar Vallabhbhai National Institute of Technology Surat; Gujarat; India</t>
  </si>
  <si>
    <t>Sardarkrushinagar Dantiwada Agricultural University; Gujarat; India</t>
  </si>
  <si>
    <t>Saurashtra University; Rajkot; Gujarat; India</t>
  </si>
  <si>
    <t>Scripps College; United States of America</t>
  </si>
  <si>
    <t>Seattle University; United States of America</t>
  </si>
  <si>
    <t>Shaanxi Normal University; Shaanxi; China</t>
  </si>
  <si>
    <t>Shandong Normal University; China</t>
  </si>
  <si>
    <t>Shandong University; Shandong; China</t>
  </si>
  <si>
    <t>Shanghai Foreign Language University; China</t>
  </si>
  <si>
    <t>Shanghai International Studies University; Shanghai; China</t>
  </si>
  <si>
    <t>Shanghai Jiaotong University; Shanghai; China</t>
  </si>
  <si>
    <t>Shanghai Normal University; China</t>
  </si>
  <si>
    <t>Shanghai University of Finance &amp; Economics; Shanghai; China</t>
  </si>
  <si>
    <t>Shanghai University; China</t>
  </si>
  <si>
    <t>Shanxi Normal University; China</t>
  </si>
  <si>
    <t>Sheffield Hallam University; United Kingdom</t>
  </si>
  <si>
    <t xml:space="preserve">Zimbabwean </t>
  </si>
  <si>
    <t>British Citizen</t>
  </si>
  <si>
    <t>Skidmore College; United States of America</t>
  </si>
  <si>
    <t>Smith College; United States of America</t>
  </si>
  <si>
    <t>Sonoma State University; United States of America</t>
  </si>
  <si>
    <t>Sophia University/Jochi University; Japan</t>
  </si>
  <si>
    <t>South Dakota School of Mines and Technology; United States of America</t>
  </si>
  <si>
    <t>Southeast University; China</t>
  </si>
  <si>
    <t>Southern China Normal University (Huanan); China</t>
  </si>
  <si>
    <t>Southern Illinois University at Carbondale; United States of America</t>
  </si>
  <si>
    <t>Southern Methodist University; United States of America</t>
  </si>
  <si>
    <t>Southern Taiwan University of Technology; Taiwan</t>
  </si>
  <si>
    <t>Southwest China Normal University (Xinan); China</t>
  </si>
  <si>
    <t>Southwest Missouri State University; United States of America</t>
  </si>
  <si>
    <t>Springfield College; United States of America</t>
  </si>
  <si>
    <t>Sree Chitra Tirunal Institute for Medical Sciences and Technology; Kerala; India</t>
  </si>
  <si>
    <t>Sree Sankaracharya University of Sanskrit; Kalady; Kerala; India</t>
  </si>
  <si>
    <t>Sri Krishnadevaraya University; Anantapur; Andhra Pradesh; India</t>
  </si>
  <si>
    <t>Sri Padmavati Mahila Visvavidyalayam; Tirupati; Andhra Pradesh; India</t>
  </si>
  <si>
    <t>Sri Venkateswara University; Tirupati; Andhra Pradesh; India</t>
  </si>
  <si>
    <t>St Francis Xavier University; Canada</t>
  </si>
  <si>
    <t>St John's College; MD; United States of America</t>
  </si>
  <si>
    <t>St. John's University; Taiwan</t>
  </si>
  <si>
    <t>St. Lawrence University; United States of America</t>
  </si>
  <si>
    <t>St. Norbert College; United States of America</t>
  </si>
  <si>
    <t>Stanford University; United States of America</t>
  </si>
  <si>
    <t>State University of New York/ College at Fredonia; United States of America</t>
  </si>
  <si>
    <t>State University of New York/ College at Geneseo; United States of America</t>
  </si>
  <si>
    <t>State University of New York/ College at Oswego; United States of America</t>
  </si>
  <si>
    <t>State University of New York/ College of Environmental Science and Forestry; Syracuse; United States of America</t>
  </si>
  <si>
    <t>State University of New York/University at Albany; United States of America</t>
  </si>
  <si>
    <t>State University of New York/University at Binghamton; United States of America</t>
  </si>
  <si>
    <t>State University of New York/University at Buffalo; United States of America</t>
  </si>
  <si>
    <t>State University of New York/University at New Paltz; United States of America</t>
  </si>
  <si>
    <t>State University of New York/University at Stony Brook; United States of America</t>
  </si>
  <si>
    <t>Salutation</t>
  </si>
  <si>
    <t>Dr</t>
  </si>
  <si>
    <t>Mr</t>
  </si>
  <si>
    <t>Mrs</t>
  </si>
  <si>
    <t>Miss</t>
  </si>
  <si>
    <t>Mdm</t>
  </si>
  <si>
    <t>Sex</t>
  </si>
  <si>
    <t>Country</t>
  </si>
  <si>
    <t>Subjects</t>
  </si>
  <si>
    <t>ID Type</t>
  </si>
  <si>
    <t>S'pore NRIC (Pink)</t>
  </si>
  <si>
    <t>S'pore NRIC (Blue)</t>
  </si>
  <si>
    <t>M'sian NRIC</t>
  </si>
  <si>
    <t>University of Cambridge; Fitzwilliam College; United Kingdom</t>
  </si>
  <si>
    <t>University of Cambridge; Jesus College; United Kingdom</t>
  </si>
  <si>
    <t>University of Cambridge; King's College; United Kingdom</t>
  </si>
  <si>
    <t>University of Cambridge; Magdalene College; United Kingdom</t>
  </si>
  <si>
    <t>University of Cambridge; Pembroke College; United Kingdom</t>
  </si>
  <si>
    <t>University of Cambridge; Selwyn College; United Kingdom</t>
  </si>
  <si>
    <t>University of Cambridge; St Catharine's College; United Kingdom</t>
  </si>
  <si>
    <t>University of Cambridge; St John's College; United Kingdom</t>
  </si>
  <si>
    <t>University of Cambridge; Trinity College; United Kingdom</t>
  </si>
  <si>
    <t>University of Cambridge; Trinity Hall; United Kingdom</t>
  </si>
  <si>
    <t>University of Ceylon; Sri Lanka</t>
  </si>
  <si>
    <t>University of Colombo; Sri Lanka</t>
  </si>
  <si>
    <t>University of Georgia; United States of America</t>
  </si>
  <si>
    <t>University of Hawaii; United States of America</t>
  </si>
  <si>
    <t>University of Iowa; United States of America</t>
  </si>
  <si>
    <t>University of Jaffna; Sri Lanka</t>
  </si>
  <si>
    <t>University of Jodhpur; India</t>
  </si>
  <si>
    <t>University of Kashmir; India</t>
  </si>
  <si>
    <t>University of Keele; United Kingdom</t>
  </si>
  <si>
    <t>University of Lancaster; United Kingdom</t>
  </si>
  <si>
    <t>University of Manchester Institution of Science And Technology; United Kingdom</t>
  </si>
  <si>
    <t>University of Michigan; United States of America</t>
  </si>
  <si>
    <t>University of Minnesota; United States of America</t>
  </si>
  <si>
    <t>University of New England; Australia</t>
  </si>
  <si>
    <t>University of North London; United Kingdom</t>
  </si>
  <si>
    <t>University of Osaka; Japan</t>
  </si>
  <si>
    <t>University of Oxford; United Kingdom</t>
  </si>
  <si>
    <t>ZWD</t>
  </si>
  <si>
    <t>Tibetian</t>
  </si>
  <si>
    <t>Telugu</t>
  </si>
  <si>
    <t>Tagalog</t>
  </si>
  <si>
    <t>Panjabi</t>
  </si>
  <si>
    <t>Pali</t>
  </si>
  <si>
    <t>Oriya</t>
  </si>
  <si>
    <t>Marathi</t>
  </si>
  <si>
    <t>Laotian</t>
  </si>
  <si>
    <t>Khmer / Cambodian</t>
  </si>
  <si>
    <t>Kannada</t>
  </si>
  <si>
    <t>Kazakh &amp; Turkmen</t>
  </si>
  <si>
    <t>Javanese</t>
  </si>
  <si>
    <t>Hmong</t>
  </si>
  <si>
    <t>Gujarati</t>
  </si>
  <si>
    <t>Burmese</t>
  </si>
  <si>
    <t>Bengali</t>
  </si>
  <si>
    <t>Bahasa Indonesia</t>
  </si>
  <si>
    <t>Full-Time</t>
  </si>
  <si>
    <t>Part-Time</t>
  </si>
  <si>
    <t>Class of Hons</t>
  </si>
  <si>
    <t>1st</t>
  </si>
  <si>
    <t>2nd Upper</t>
  </si>
  <si>
    <t>2nd</t>
  </si>
  <si>
    <t>2nd Lower</t>
  </si>
  <si>
    <t xml:space="preserve">3rd </t>
  </si>
  <si>
    <t>Merit</t>
  </si>
  <si>
    <t>Pass</t>
  </si>
  <si>
    <t>Summa Cum Laude</t>
  </si>
  <si>
    <t>Magna Cum Laude</t>
  </si>
  <si>
    <t>Cum Laude</t>
  </si>
  <si>
    <t>Country of Employment</t>
  </si>
  <si>
    <t>Designation</t>
  </si>
  <si>
    <t>Stevens Institute of Technology; United States of America</t>
  </si>
  <si>
    <t>Susquehanna University; United States of America</t>
  </si>
  <si>
    <t>Suzhou University; China</t>
  </si>
  <si>
    <t>Swami Ramanand Teerth Marathwada University; Nanded; Maharashtra; India</t>
  </si>
  <si>
    <t>Swarthmore College; United States of America</t>
  </si>
  <si>
    <t>Syracuse University; United States of America</t>
  </si>
  <si>
    <t>Tabor College; United States of America</t>
  </si>
  <si>
    <t>Tainan National University of the Arts; Taiwan</t>
  </si>
  <si>
    <t>Tainan University of Technology; Taiwan</t>
  </si>
  <si>
    <t>Taipei Medical University; Taiwan</t>
  </si>
  <si>
    <t>Taipei Municipal University of Education; Taiwan</t>
  </si>
  <si>
    <t>Taipei National University of Arts; Taiwan</t>
  </si>
  <si>
    <t>Tajen University; Taiwan</t>
  </si>
  <si>
    <t>Tamil Nadu Agricultural University; Coimbatore; Tamil Nadu; India</t>
  </si>
  <si>
    <t>Tamil Nadu Dr. Ambedkar Law University; Poompozhil; Tamil Nadu; India</t>
  </si>
  <si>
    <t>Tamil Nadu Dr. M.G.R. Medical University; Chennai; Tamil Nadu; India</t>
  </si>
  <si>
    <t>Tamil Nadu Open University; Tamil Nadu; India</t>
  </si>
  <si>
    <t>Tamil Nadu Veterinary and Animal Sciences University; Chennai; Tamil Nadu; India</t>
  </si>
  <si>
    <t>Tamil University; Thanjavur; Tamil Nadu; India</t>
  </si>
  <si>
    <t>Tamkang University; Taiwan</t>
  </si>
  <si>
    <t>Tatung University; Taiwan</t>
  </si>
  <si>
    <t>Technical University of Nova Scotia; Canada</t>
  </si>
  <si>
    <t>Technische Fachhochschule; Germany</t>
  </si>
  <si>
    <t>Temple University; United States of America</t>
  </si>
  <si>
    <t>Texas A&amp;M University at Kingsville; United States of America</t>
  </si>
  <si>
    <t>Texas A&amp;M University; College Station; United States of America</t>
  </si>
  <si>
    <t>Texas Christian University; United States of America</t>
  </si>
  <si>
    <t>Texas Tech University; United States of America</t>
  </si>
  <si>
    <t>Tezpur University. Tezpur (Assam) ; India</t>
  </si>
  <si>
    <t>Thammasat University; Thailand</t>
  </si>
  <si>
    <t>University of Oxford; Merton College; United Kingdom</t>
  </si>
  <si>
    <t>University of Oxford; Nuffield College; United Kingdom</t>
  </si>
  <si>
    <t>University of Oxford; Pembroke College; United Kingdom</t>
  </si>
  <si>
    <t>University of Oxford; St Anne's College; United Kingdom</t>
  </si>
  <si>
    <t>University of Oxford; St Catherine's College; United Kingdom</t>
  </si>
  <si>
    <t>University of Oxford; St John's College; United Kingdom</t>
  </si>
  <si>
    <t>University of Oxford; Trinity College; United Kingdom</t>
  </si>
  <si>
    <t>University of Patna; India</t>
  </si>
  <si>
    <t>University of Salford; United Kingdom</t>
  </si>
  <si>
    <t>University of Santa Clara; United States of America</t>
  </si>
  <si>
    <t>University of Technology; Sydney; Australia</t>
  </si>
  <si>
    <t>University of Tennessee; United States of America</t>
  </si>
  <si>
    <t>University of Texas; United States of America</t>
  </si>
  <si>
    <t>University of Trieste; Italy</t>
  </si>
  <si>
    <t>University of Ulster; Northern Ireland</t>
  </si>
  <si>
    <t>University of Virginia; Charlottesville; United States of America</t>
  </si>
  <si>
    <t>University of Wales ; United Kingdom</t>
  </si>
  <si>
    <t>University of Wellington; New Zealand</t>
  </si>
  <si>
    <t>University of Wisconsin; United States of America</t>
  </si>
  <si>
    <t>Victoria University of Manchester; United Kingdom</t>
  </si>
  <si>
    <t>Western Australia Institute of Technology; Australia</t>
  </si>
  <si>
    <t>University of Cambridge; Darwin College; United Kingdom</t>
  </si>
  <si>
    <t>University of Cambridge; Girton College; United Kingdom</t>
  </si>
  <si>
    <t>University of British Columbia; Canada</t>
  </si>
  <si>
    <t>University of Burdwan; Rajbati; West Bengal; India</t>
  </si>
  <si>
    <t>University of Calcutta; Kolkata; West Bengal; India</t>
  </si>
  <si>
    <t>University of Calicut (Calicut University); Kozhikode; Kerala; India</t>
  </si>
  <si>
    <t>University of California at Berkeley; United States of America</t>
  </si>
  <si>
    <t>University of California at Davis; United States of America</t>
  </si>
  <si>
    <t>University of California at Irvine; United States of America</t>
  </si>
  <si>
    <t>University of California at Los Angeles; United States of America</t>
  </si>
  <si>
    <t>University of California at Riverside; United States of America</t>
  </si>
  <si>
    <t>University of California at San Diego; United States of America</t>
  </si>
  <si>
    <t>University of California at Santa Barbara; United States of America</t>
  </si>
  <si>
    <t>University of California at Santa Cruz; United States of America</t>
  </si>
  <si>
    <t>University of Canterbury; New Zealand</t>
  </si>
  <si>
    <t>University of Central England in Birmingham; United Kingdom</t>
  </si>
  <si>
    <t>University of Central Florida; United States of America</t>
  </si>
  <si>
    <t>University of Cincinnati; United States of America</t>
  </si>
  <si>
    <t>University of Colorado at Boulder; United States of America</t>
  </si>
  <si>
    <t>University of Colorado at Denver; United States of America</t>
  </si>
  <si>
    <t>University of Connecticut; United States of America</t>
  </si>
  <si>
    <t>University of Dallas; United States of America</t>
  </si>
  <si>
    <t>University of Dayton; United States of America</t>
  </si>
  <si>
    <t>University of Delaware; United States of America</t>
  </si>
  <si>
    <t>University of Delhi; Delhi; India</t>
  </si>
  <si>
    <t>University of Denver; United States of America</t>
  </si>
  <si>
    <t>University of Detroit Mercy; United States of America</t>
  </si>
  <si>
    <t>University of Dundee; United Kingdom</t>
  </si>
  <si>
    <t>(c)</t>
  </si>
  <si>
    <t>(d)</t>
  </si>
  <si>
    <t>(e)</t>
  </si>
  <si>
    <t>(f)</t>
  </si>
  <si>
    <t>(g)</t>
  </si>
  <si>
    <t>(h)</t>
  </si>
  <si>
    <t>Written and spoken</t>
  </si>
  <si>
    <t>Spoken only</t>
  </si>
  <si>
    <t>Written only</t>
  </si>
  <si>
    <t>University of Idaho; United States of America</t>
  </si>
  <si>
    <t>University of Illinois at Chicago; United States of America</t>
  </si>
  <si>
    <t>University of Illinois at Urbana - Champaign; United States of America</t>
  </si>
  <si>
    <t>University of International Business and Economics; Beijing; China</t>
  </si>
  <si>
    <t>University of Jammu; Jammu; Jammu and Kashmir; India</t>
  </si>
  <si>
    <t>University of Kalyani; Kalyani; West Bengal; India</t>
  </si>
  <si>
    <t>University of Kashmir; Srinagar; Jammu and Kashmir; India</t>
  </si>
  <si>
    <t>University of Kent at Canterbury; United Kingdom</t>
  </si>
  <si>
    <t>University of Kentucky; United States of America</t>
  </si>
  <si>
    <t>University of Kerala; Thiruvananthapuram; Kerala; India</t>
  </si>
  <si>
    <t>University of Kota; Kota; Rajasthan; India</t>
  </si>
  <si>
    <t>University of Leeds; United Kingdom</t>
  </si>
  <si>
    <t>University of Leicester; United Kingdom</t>
  </si>
  <si>
    <t>University of Liverpool; United Kingdom</t>
  </si>
  <si>
    <t>University of London - Goldsmiths College; United Kingdom</t>
  </si>
  <si>
    <t>University of London - Imperial College of Science &amp; Technology; United Kingdom</t>
  </si>
  <si>
    <t>University of London - King’s College London; United Kingdom</t>
  </si>
  <si>
    <t>University of London - London School of Economics and Political Science; United Kingdom</t>
  </si>
  <si>
    <t>University of London - Queen Mary’s and Westfield College; United Kingdom</t>
  </si>
  <si>
    <t>University of London - Royal Academy of Music; United Kingdom</t>
  </si>
  <si>
    <t>University of London - Royal College of Music; United Kingdom</t>
  </si>
  <si>
    <t>University of London - Royal Holloway and Bedford New College; United Kingdom</t>
  </si>
  <si>
    <t>University of London – School of Oriental and African Studies; United Kingdom</t>
  </si>
  <si>
    <t>University of London - University College of London; United Kingdom</t>
  </si>
  <si>
    <t>University of London; United Kingdom</t>
  </si>
  <si>
    <t>University of London; Bedford College; United Kingdom</t>
  </si>
  <si>
    <t>University of London; Birkbeck College; United Kingdom</t>
  </si>
  <si>
    <t>University of London; Chelsea College; United Kingdom</t>
  </si>
  <si>
    <t>University of London; Queen Elizabeth College; United Kingdom</t>
  </si>
  <si>
    <t>University of London; Westfield College; United Kingdom</t>
  </si>
  <si>
    <t>University of Louisville; United States of America</t>
  </si>
  <si>
    <t>University of Lucknow; Lucknow; Uttar Pradesh; India</t>
  </si>
  <si>
    <t>University of Madras; Chennai; Tamil Nadu; India</t>
  </si>
  <si>
    <t>University of Maine at Orono; United States of America</t>
  </si>
  <si>
    <t>University of Malaya; Malaysia</t>
  </si>
  <si>
    <t>University of Manchester; United Kingdom</t>
  </si>
  <si>
    <t>University of Manitoba; Canada</t>
  </si>
  <si>
    <t>University of Maryland/ Baltimore County; United States of America</t>
  </si>
  <si>
    <t>University of Maryland/ College Park; United States of America</t>
  </si>
  <si>
    <t>University of Massachusetts Amherst; United States of America</t>
  </si>
  <si>
    <t>University of Massachusetts Dartmouth; United States of America</t>
  </si>
  <si>
    <t>University of Massachusetts Lowell; United States of America</t>
  </si>
  <si>
    <t>University of Melbourne; Australia</t>
  </si>
  <si>
    <t>University of Miami; United States of America</t>
  </si>
  <si>
    <t>Germany</t>
  </si>
  <si>
    <t>Ghana</t>
  </si>
  <si>
    <t>Great Britain</t>
  </si>
  <si>
    <t>Greece</t>
  </si>
  <si>
    <t>Greenland</t>
  </si>
  <si>
    <t>Grenada</t>
  </si>
  <si>
    <t>Guadeloupe</t>
  </si>
  <si>
    <t>Guam</t>
  </si>
  <si>
    <t>Guatemala</t>
  </si>
  <si>
    <t>Guernsey</t>
  </si>
  <si>
    <t>Guinea</t>
  </si>
  <si>
    <t>Guinea-Bissau</t>
  </si>
  <si>
    <t>Guyana</t>
  </si>
  <si>
    <t>Haiti</t>
  </si>
  <si>
    <t>Heard Island and McDonald Islands</t>
  </si>
  <si>
    <t xml:space="preserve">Computer Applications </t>
  </si>
  <si>
    <t xml:space="preserve">Computer Programming &amp; Application </t>
  </si>
  <si>
    <t xml:space="preserve">Computer Studies </t>
  </si>
  <si>
    <t xml:space="preserve">Computing </t>
  </si>
  <si>
    <t xml:space="preserve">Education </t>
  </si>
  <si>
    <t xml:space="preserve">Curriculum </t>
  </si>
  <si>
    <t xml:space="preserve">Educational Administration </t>
  </si>
  <si>
    <t xml:space="preserve">Educational Measurement </t>
  </si>
  <si>
    <t xml:space="preserve">Educational Psychology </t>
  </si>
  <si>
    <t xml:space="preserve">Educational Technology </t>
  </si>
  <si>
    <t xml:space="preserve">Guidance &amp; Counselling </t>
  </si>
  <si>
    <t xml:space="preserve">Moral Education </t>
  </si>
  <si>
    <t xml:space="preserve">Pre-Primary Education </t>
  </si>
  <si>
    <t xml:space="preserve">Special Education </t>
  </si>
  <si>
    <t xml:space="preserve">Educational Statistics </t>
  </si>
  <si>
    <t xml:space="preserve">Science Education </t>
  </si>
  <si>
    <t xml:space="preserve">Physical Education </t>
  </si>
  <si>
    <t xml:space="preserve">Sports Science </t>
  </si>
  <si>
    <t xml:space="preserve">Chinese Language (Primary) </t>
  </si>
  <si>
    <t xml:space="preserve">Chinese Language (Secondary) </t>
  </si>
  <si>
    <t xml:space="preserve">Early Childhood </t>
  </si>
  <si>
    <t xml:space="preserve">Education Studies </t>
  </si>
  <si>
    <t xml:space="preserve">English Language (Secondary) </t>
  </si>
  <si>
    <t xml:space="preserve">General </t>
  </si>
  <si>
    <t xml:space="preserve">Malay Language (Primary) </t>
  </si>
  <si>
    <t xml:space="preserve">Malay Language (Secondary) </t>
  </si>
  <si>
    <t xml:space="preserve">Mathematics (Secondary) </t>
  </si>
  <si>
    <t xml:space="preserve">Oral Communication </t>
  </si>
  <si>
    <t xml:space="preserve">Physical Education And Sports Science </t>
  </si>
  <si>
    <t xml:space="preserve">Research </t>
  </si>
  <si>
    <t>University of Michigan/Ann Arbor; United States of America</t>
  </si>
  <si>
    <t>University of Michigan/Dearborn; United States of America</t>
  </si>
  <si>
    <t>University of Michigan/Flint; United States of America</t>
  </si>
  <si>
    <t>University of Minnesota/Duluth; United States of America</t>
  </si>
  <si>
    <t>University of Minnesota/Morris; United States of America</t>
  </si>
  <si>
    <t>University of Minnesota/Twin Cities; United States of America</t>
  </si>
  <si>
    <t>University of Mississippi; United States of America</t>
  </si>
  <si>
    <t>University of Missouri - Columbia; United States of America</t>
  </si>
  <si>
    <t>University of Missouri - Kansas City; United States of America</t>
  </si>
  <si>
    <t>University of Missouri - Rolla; United States of America</t>
  </si>
  <si>
    <t>University of Missouri - St. Louis; United States of America</t>
  </si>
  <si>
    <t>University of Montana; United States of America</t>
  </si>
  <si>
    <t>University of Mumbai; Fort Mumbai; Maharashtra; India</t>
  </si>
  <si>
    <t>University of Mysore; Mysore; Karnataka; India</t>
  </si>
  <si>
    <t>University of Nebraska - Lincoln; United States of America</t>
  </si>
  <si>
    <t>University of New Brunswick; Canada</t>
  </si>
  <si>
    <t>University of New Hampshire; United States of America</t>
  </si>
  <si>
    <t>University of New Mexico; United States of America</t>
  </si>
  <si>
    <t>University of New South Wales; Australia</t>
  </si>
  <si>
    <t>University of Newcastle upon Tyne; United Kingdom</t>
  </si>
  <si>
    <t>University of Newcastle; Australia</t>
  </si>
  <si>
    <t>University of North Alabama; United States of America</t>
  </si>
  <si>
    <t>University of North Bengal; Raja Rammohunpur; West Bengal; India</t>
  </si>
  <si>
    <t>University of North Carolina at Asheville; United States of America</t>
  </si>
  <si>
    <t>University of North Carolina at Chapel Hill; United States of America</t>
  </si>
  <si>
    <t>University of North Carolina at Charlotte; United States of America</t>
  </si>
  <si>
    <t>University of North Carolina at Greensboro; United States of America</t>
  </si>
  <si>
    <t>University of North Dakota; United States of America</t>
  </si>
  <si>
    <t>University of North Florida; United States of America</t>
  </si>
  <si>
    <t>University of Notre Dame; United States of America</t>
  </si>
  <si>
    <t>University of Nottingham; United Kingdom</t>
  </si>
  <si>
    <t>University of Oklahoma; United States of America</t>
  </si>
  <si>
    <t>University of Oregon; United States of America</t>
  </si>
  <si>
    <t>University of Otago; New Zealand</t>
  </si>
  <si>
    <t>University of Ottawa; Canada</t>
  </si>
  <si>
    <t>University of Pennsylvania; United States of America</t>
  </si>
  <si>
    <t>University of Petroleum and Energy Studies; Vasant Vihar; Uttarakhand; India</t>
  </si>
  <si>
    <t>University of Pittsburgh; United States of America</t>
  </si>
  <si>
    <t>University of Plymouth; United Kingdom</t>
  </si>
  <si>
    <t>University of Poona; India</t>
  </si>
  <si>
    <t>University of Portland; United States of America</t>
  </si>
  <si>
    <t>University of Portsmouth; United Kingdom</t>
  </si>
  <si>
    <t>University of Puget Sound; United States of America</t>
  </si>
  <si>
    <t>University of Pune; Pune; Maharashtra; India</t>
  </si>
  <si>
    <t>University of Queensland; Australia</t>
  </si>
  <si>
    <t>University of Rajasthan; Jaipur; Rajasthan; India</t>
  </si>
  <si>
    <t>University of Reading; United Kingdom</t>
  </si>
  <si>
    <t>University of Redlands; United States of America</t>
  </si>
  <si>
    <t>University of Rhode Island; United States of America</t>
  </si>
  <si>
    <t>University of Richmond; United States of America</t>
  </si>
  <si>
    <t>University of Rochester; United States of America</t>
  </si>
  <si>
    <t>University of Roorkee; India</t>
  </si>
  <si>
    <t>University of San Diego; United States of America</t>
  </si>
  <si>
    <t>University of San Francisco; United States of America</t>
  </si>
  <si>
    <t>University of Saskatchewan; Canada</t>
  </si>
  <si>
    <t>University of Scranton; United States of America</t>
  </si>
  <si>
    <t>University of Sheffield; United Kingdom</t>
  </si>
  <si>
    <t>University of South Alabama; United States of America</t>
  </si>
  <si>
    <t>University of South Carolina at Columbia; United States of America</t>
  </si>
  <si>
    <t>University of South Dakota; United States of America</t>
  </si>
  <si>
    <t>University of Southampton; United Kingdom</t>
  </si>
  <si>
    <t>University of Southern California; United States of America</t>
  </si>
  <si>
    <t>University of St. Andrews; United Kingdom</t>
  </si>
  <si>
    <t>University of Stirling; United Kingdom</t>
  </si>
  <si>
    <t>University of Strathclyde; United Kingdom</t>
  </si>
  <si>
    <t>University of Surrey; United Kingdom</t>
  </si>
  <si>
    <t>University of Sussex; United Kingdom</t>
  </si>
  <si>
    <t>University of Sydney; Australia</t>
  </si>
  <si>
    <t>University of Tasmania; Australia</t>
  </si>
  <si>
    <t>University of Tennessee at Chattanooga; United States of America</t>
  </si>
  <si>
    <t xml:space="preserve">Tamil Language (Primary) </t>
  </si>
  <si>
    <t xml:space="preserve">Tamil Language (Secondary) </t>
  </si>
  <si>
    <t xml:space="preserve">China Studies </t>
  </si>
  <si>
    <t xml:space="preserve">English Studies </t>
  </si>
  <si>
    <t xml:space="preserve">Urban Studies </t>
  </si>
  <si>
    <t xml:space="preserve">Real Estate </t>
  </si>
  <si>
    <t>Life Science</t>
  </si>
  <si>
    <t xml:space="preserve">Art &amp; Crafts </t>
  </si>
  <si>
    <t xml:space="preserve">Graphics &amp; Design </t>
  </si>
  <si>
    <t xml:space="preserve">Photography </t>
  </si>
  <si>
    <t xml:space="preserve">Craft And Technologies </t>
  </si>
  <si>
    <t xml:space="preserve">Design And Technology </t>
  </si>
  <si>
    <t xml:space="preserve">Chinese Studies </t>
  </si>
  <si>
    <t xml:space="preserve">Economics </t>
  </si>
  <si>
    <t xml:space="preserve">English Literature </t>
  </si>
  <si>
    <t xml:space="preserve">Fine Arts </t>
  </si>
  <si>
    <t xml:space="preserve">Geography </t>
  </si>
  <si>
    <t xml:space="preserve">History </t>
  </si>
  <si>
    <t xml:space="preserve">Home Economics </t>
  </si>
  <si>
    <t xml:space="preserve">Japanese Studies </t>
  </si>
  <si>
    <t xml:space="preserve">Languages </t>
  </si>
  <si>
    <t xml:space="preserve">Malay Studies </t>
  </si>
  <si>
    <t xml:space="preserve">Music </t>
  </si>
  <si>
    <t xml:space="preserve">Psychology </t>
  </si>
  <si>
    <t xml:space="preserve">Religious Studies </t>
  </si>
  <si>
    <t xml:space="preserve">Social Studies </t>
  </si>
  <si>
    <t xml:space="preserve">Statistics </t>
  </si>
  <si>
    <t xml:space="preserve">Tamil Studies </t>
  </si>
  <si>
    <t xml:space="preserve">Chinese Literature </t>
  </si>
  <si>
    <t xml:space="preserve">English Language </t>
  </si>
  <si>
    <t xml:space="preserve">Social Science </t>
  </si>
  <si>
    <t xml:space="preserve">Chinese Language </t>
  </si>
  <si>
    <t xml:space="preserve">English As A Second Language </t>
  </si>
  <si>
    <t xml:space="preserve">Linguistics </t>
  </si>
  <si>
    <t xml:space="preserve">English </t>
  </si>
  <si>
    <t xml:space="preserve">Chinese Language And Literature </t>
  </si>
  <si>
    <t xml:space="preserve">Applied Linguistics </t>
  </si>
  <si>
    <t xml:space="preserve">Aesthetics </t>
  </si>
  <si>
    <t xml:space="preserve">Art </t>
  </si>
  <si>
    <t xml:space="preserve">Critical Reading And Writing </t>
  </si>
  <si>
    <t xml:space="preserve">Drama And Performance </t>
  </si>
  <si>
    <t xml:space="preserve">English Language And Literature </t>
  </si>
  <si>
    <t xml:space="preserve">French Language </t>
  </si>
  <si>
    <t xml:space="preserve">General Elective </t>
  </si>
  <si>
    <t xml:space="preserve">German Language / German Studies </t>
  </si>
  <si>
    <t xml:space="preserve">Humanities </t>
  </si>
  <si>
    <t xml:space="preserve">Japanese Language </t>
  </si>
  <si>
    <t xml:space="preserve">Malay Language </t>
  </si>
  <si>
    <t xml:space="preserve">Malay Language And Literature </t>
  </si>
  <si>
    <t xml:space="preserve">Malay Literature </t>
  </si>
  <si>
    <t xml:space="preserve">Tamil Language </t>
  </si>
  <si>
    <t xml:space="preserve">Tamil Literature </t>
  </si>
  <si>
    <t xml:space="preserve">Food and Consumer Studies </t>
  </si>
  <si>
    <t xml:space="preserve">Applied Chemistry </t>
  </si>
  <si>
    <t xml:space="preserve">Botany </t>
  </si>
  <si>
    <t xml:space="preserve">Biology </t>
  </si>
  <si>
    <t xml:space="preserve">Biochemistry </t>
  </si>
  <si>
    <t xml:space="preserve">Chemistry </t>
  </si>
  <si>
    <t xml:space="preserve">Mathematics </t>
  </si>
  <si>
    <t xml:space="preserve">Physics </t>
  </si>
  <si>
    <t xml:space="preserve">Pure Maths </t>
  </si>
  <si>
    <t xml:space="preserve">Applied Maths </t>
  </si>
  <si>
    <t xml:space="preserve">Food Science </t>
  </si>
  <si>
    <t xml:space="preserve">Food Science &amp; Technology </t>
  </si>
  <si>
    <t xml:space="preserve">Science </t>
  </si>
  <si>
    <t xml:space="preserve">Physical Science </t>
  </si>
  <si>
    <t xml:space="preserve">Biological Sciences </t>
  </si>
  <si>
    <t xml:space="preserve">General Elective: Natural Science </t>
  </si>
  <si>
    <t>Source</t>
  </si>
  <si>
    <t>Print Advertisement</t>
  </si>
  <si>
    <t>Referral (Friends/relatives who are current serving officers)</t>
  </si>
  <si>
    <t>Job Fairs</t>
  </si>
  <si>
    <t>Website</t>
  </si>
  <si>
    <t>Universities Career Services</t>
  </si>
  <si>
    <t>Filipino</t>
  </si>
  <si>
    <t>University of Western Australia; Australia</t>
  </si>
  <si>
    <t>University of Western Ontario; Canada</t>
  </si>
  <si>
    <t>University of Windsor; Canada</t>
  </si>
  <si>
    <t>University of Winnipeg; Canada</t>
  </si>
  <si>
    <t>University of Wisconsin/Eau Claire; United States of America</t>
  </si>
  <si>
    <t>University of Wisconsin/Madison; United States of America</t>
  </si>
  <si>
    <t>University of Wisconsin/Milwaukee; United States of America</t>
  </si>
  <si>
    <t>University of Wisconsin/Platteville; United States of America</t>
  </si>
  <si>
    <t>University of Wollongong; Australia</t>
  </si>
  <si>
    <t>University of Wyoming; United States of America</t>
  </si>
  <si>
    <t>University of Yangon; Myanmar</t>
  </si>
  <si>
    <t>University of York; United Kingdom</t>
  </si>
  <si>
    <t>Beaver College; Philadelphia; United States of America</t>
  </si>
  <si>
    <t>Beijing Foreign Language University; China</t>
  </si>
  <si>
    <t>Congo; Democratic Republic of the</t>
  </si>
  <si>
    <t>Beijing Foreign Studies University; Beijing; China</t>
  </si>
  <si>
    <t>Beijing Forestry University; Beijing; China</t>
  </si>
  <si>
    <t>Beijing Jiaotong University; Beijing; China</t>
  </si>
  <si>
    <t>University of Tennessee at Knoxville; United States of America</t>
  </si>
  <si>
    <t>University of Texas at Austin; United States of America</t>
  </si>
  <si>
    <t>University of Texas at Dallas; United States of America</t>
  </si>
  <si>
    <t>University of Texas at San Antonio; United States of America</t>
  </si>
  <si>
    <t>University of the Pacific; United States of America</t>
  </si>
  <si>
    <t>University of the South; United States of America</t>
  </si>
  <si>
    <t>University of Toronto; Canada</t>
  </si>
  <si>
    <t>University of Tulsa; United States of America</t>
  </si>
  <si>
    <t>University of Utah; United States of America</t>
  </si>
  <si>
    <t>University of Vermont; United States of America</t>
  </si>
  <si>
    <t>University of Victoria; British Columbia; Canada</t>
  </si>
  <si>
    <t>University of Virginia; United States of America</t>
  </si>
  <si>
    <t>University of Waikato; New Zealand</t>
  </si>
  <si>
    <t>University of Wales; Aberystwyth; United Kingdom</t>
  </si>
  <si>
    <t>University of Wales; College of Cardiff; United Kingdom</t>
  </si>
  <si>
    <t>University of Wales; College of Swansea; United Kingdom</t>
  </si>
  <si>
    <t>University of Wales; Lampeter; United Kingdom</t>
  </si>
  <si>
    <t>University of Warwick; United Kingdom</t>
  </si>
  <si>
    <t>University of Washington; United States of America</t>
  </si>
  <si>
    <t>University of Waterloo; Ontario; Canada</t>
  </si>
  <si>
    <t>University of West England; United Kingdom</t>
  </si>
  <si>
    <t>Aston University; United Kingdom</t>
  </si>
  <si>
    <t>Auburn University; Montgomerg; United States of America</t>
  </si>
  <si>
    <t>Augustana College; United States of America</t>
  </si>
  <si>
    <t>Australian National University; Australia</t>
  </si>
  <si>
    <t>Australian Catholic University; Australia</t>
  </si>
  <si>
    <t>Awadhesh Pratap Singh University; Rewa; Madhya Pradesh; India</t>
  </si>
  <si>
    <t>B.B. Ambedkar Bihar University; Muzzapur; Bihar; India</t>
  </si>
  <si>
    <t>B.N. Mandal University;Madhepura; Bihar; India</t>
  </si>
  <si>
    <t>Baba Farid University of Health Sciences; Faridkot; Punjab; India</t>
  </si>
  <si>
    <t>Babasaheb Bhimrao Ambedkar University; Uttar Pradesh; India</t>
  </si>
  <si>
    <t>Ball State University; Indiana ; United States of America</t>
  </si>
  <si>
    <t>Banaras Hindu University; Uttar Pradesh; India</t>
  </si>
  <si>
    <t>Bangalore University; Jnana Bharathi; Karnataka; India</t>
  </si>
  <si>
    <t>Bangor University; United Kingdom</t>
  </si>
  <si>
    <t>Bard College; United States of America</t>
  </si>
  <si>
    <t>Barkatullah Vishwavidyalaya; Bhopal; Madhya Pradesh; India</t>
  </si>
  <si>
    <t>Barnard College; United States of America</t>
  </si>
  <si>
    <t>Bates College; United States of America</t>
  </si>
  <si>
    <t>Baylor University; United States of America</t>
  </si>
  <si>
    <t xml:space="preserve">
</t>
  </si>
  <si>
    <t>ABC School</t>
  </si>
  <si>
    <t>California Polytechnic State University/San Luis Obispo; United States of America</t>
  </si>
  <si>
    <t>California State Polytechnic University/Pomona; United States of America</t>
  </si>
  <si>
    <t>California State University; Bakersfield; United States of America</t>
  </si>
  <si>
    <t>California State University; Chico; United States of America</t>
  </si>
  <si>
    <t>California State University; Dominguez Hills; United States of America</t>
  </si>
  <si>
    <t>Iran; Islamic Republic of</t>
  </si>
  <si>
    <t>California State University; Fresno; United States of America</t>
  </si>
  <si>
    <t>Beijing Language and Culture University; Beijing; China</t>
  </si>
  <si>
    <t>Beijing Normal University; Beijing; China</t>
  </si>
  <si>
    <t>Beijing University of Chemical Technology; Beijing; China</t>
  </si>
  <si>
    <t>Beijing University of Chinese Medicine; Beijing; China</t>
  </si>
  <si>
    <t>Beijing University of Post and Telecommunications; Beijing; China</t>
  </si>
  <si>
    <t>Beijing University of Science &amp; Technology; Beijing; China</t>
  </si>
  <si>
    <t>Beloit College; United States of America</t>
  </si>
  <si>
    <t>Bengal Engineering and Science University; West Bengal; India</t>
  </si>
  <si>
    <t>Bennington College; United States of America</t>
  </si>
  <si>
    <t>Berhampur University; Ganjam Berhampur; Orissa; India</t>
  </si>
  <si>
    <t>Berklee College of Music; United States of America</t>
  </si>
  <si>
    <t>Bharathiar University; Coimbatore; Tamil Nadu; India</t>
  </si>
  <si>
    <t>Bharathidasan University; Palkalaiperur Tiruchirappalli; Tamil Nadu; India</t>
  </si>
  <si>
    <t>Bhavnagar University; Bhavnagar; Gujarat; India</t>
  </si>
  <si>
    <t>Bidhan Chandra Krishi Vishwavidyalaya; Nadia; West Bengal; India</t>
  </si>
  <si>
    <t>Bihar University; India</t>
  </si>
  <si>
    <t>Biju Patnaik University of Technology; Rourkel; Orissa; India</t>
  </si>
  <si>
    <t>Birla Institute of Technology; Ranchi; Bihar; India</t>
  </si>
  <si>
    <t>Birmingham Southern College; United States of America</t>
  </si>
  <si>
    <t>Birsa Agricultural University; Ranchi; Bihar; India</t>
  </si>
  <si>
    <t>Bond University; Queensland; Australia</t>
  </si>
  <si>
    <t>Boston College; United States of America</t>
  </si>
  <si>
    <t>Boston University; United States of America</t>
  </si>
  <si>
    <t>Bournemouth University; United Kingdom</t>
  </si>
  <si>
    <t>Bowdoin College; United States of America</t>
  </si>
  <si>
    <t>Bradford And Ilkley Community College; United Kingdom</t>
  </si>
  <si>
    <t>Bradley University; United States of America</t>
  </si>
  <si>
    <t>Germany; East</t>
  </si>
  <si>
    <t>Brandeis University; United States of America</t>
  </si>
  <si>
    <t>Germany; West</t>
  </si>
  <si>
    <t>Brandon University; Canada</t>
  </si>
  <si>
    <t>Bretton Hall College; United Kingdom</t>
  </si>
  <si>
    <t>Brigham Young University; Utah; United States of America</t>
  </si>
  <si>
    <t xml:space="preserve">German; East </t>
  </si>
  <si>
    <t xml:space="preserve">German; West </t>
  </si>
  <si>
    <t>Central Queensland University; Australia</t>
  </si>
  <si>
    <t>Central State University; United States of America</t>
  </si>
  <si>
    <t>Central Washington University; United States of America</t>
  </si>
  <si>
    <t>Centre College; United States of America</t>
  </si>
  <si>
    <t>CEPT University; Gujarat; India</t>
  </si>
  <si>
    <t>Ch. Charan Singh Haryana Agricultural University; Hissar; Haryana; India</t>
  </si>
  <si>
    <t>Chandra Shekhar Azad University of Agriculture &amp; Technology; Kanpur; Uttar Pradesh; India</t>
  </si>
  <si>
    <t>Micronesia; Federated States of</t>
  </si>
  <si>
    <t>Chang Jung Christian University; Taiwan</t>
  </si>
  <si>
    <t>Chang'an University; Shaanxi; China</t>
  </si>
  <si>
    <t>Moldova; Republic of</t>
  </si>
  <si>
    <t>Chang-Gung University; Taiwan</t>
  </si>
  <si>
    <t>Chaoyang University of Technology; Taiwan</t>
  </si>
  <si>
    <t>Charles Sturt University; Australia</t>
  </si>
  <si>
    <t>Chaudhary Charan Singh University; Uttar Pradesh; India</t>
  </si>
  <si>
    <t>Chaudhary Devi Lal University; Sirsa; Haryana; India</t>
  </si>
  <si>
    <t>Chaudhary Sarwan Kumar Himachal Pradesh Krishi Vishwavidyalaya; Palampur; Himachal Pradesh; India</t>
  </si>
  <si>
    <t>Chelsea College of Art &amp; Design; The London Institutionitute; United Kingdom</t>
  </si>
  <si>
    <t>Cheng Shiu University; Taiwan</t>
  </si>
  <si>
    <t>Chhatrapati Shahu Ji Maharaj University; Kalyanpur; Uttar Pradesh; India</t>
  </si>
  <si>
    <t>Chhatrapati Shahuji Maharaja Medical University; Uttar Pradesh; India</t>
  </si>
  <si>
    <t>Chhattisgarh Swami Vivekanand Technical University; Chhattisgarh; India</t>
  </si>
  <si>
    <t>Chia Nan University of Pharmacy and Science; Taiwan</t>
  </si>
  <si>
    <t>Chiba University; Japan</t>
  </si>
  <si>
    <t>Chicago State University; United States of America</t>
  </si>
  <si>
    <t>Chienkuo Technology University; Taiwan</t>
  </si>
  <si>
    <t>China Agricultural University; Beijing; China</t>
  </si>
  <si>
    <t>China Central Academy of Fine Arts; Beijing; China</t>
  </si>
  <si>
    <t>China Medical University; Taiwan</t>
  </si>
  <si>
    <t>China Pharmaceutical University; Jiangsu; China</t>
  </si>
  <si>
    <t>China University of Geosciences; Hubei; China</t>
  </si>
  <si>
    <t>China University of Mining &amp; Technology; Jiangsu; China</t>
  </si>
  <si>
    <t>California State University; Fullerton; United States of America</t>
  </si>
  <si>
    <t>California State University; Hayward; United States of America</t>
  </si>
  <si>
    <t>California State University; Long Beach; United States of America</t>
  </si>
  <si>
    <t>California State University; Los Angeles; United States of America</t>
  </si>
  <si>
    <t>California State University; Northridge; United States of America</t>
  </si>
  <si>
    <t>California State University; Sacramento; United States of America</t>
  </si>
  <si>
    <t>California State University; San Bernardino; United States of America</t>
  </si>
  <si>
    <t>California State University; Stanislaus; United States of America</t>
  </si>
  <si>
    <t>California State Polytechnic University; United States of America</t>
  </si>
  <si>
    <t>California State University; United States of America</t>
  </si>
  <si>
    <t>Korea; Democratic People's Republic of</t>
  </si>
  <si>
    <t xml:space="preserve">Korean; North </t>
  </si>
  <si>
    <t xml:space="preserve">Korean; South </t>
  </si>
  <si>
    <t>Capital Normal University; China</t>
  </si>
  <si>
    <t>Capital University; United States of America</t>
  </si>
  <si>
    <t>Cardiff University; United Kingdom</t>
  </si>
  <si>
    <t>Carleton College; United States of America</t>
  </si>
  <si>
    <t>Carleton University; Canada</t>
  </si>
  <si>
    <t>Carnegie Mellon University; United States of America</t>
  </si>
  <si>
    <t>Case Western Reserve University; United States of America</t>
  </si>
  <si>
    <t>Central Agricultural University; Manipur ; India</t>
  </si>
  <si>
    <t>Central China Normal University (Huazhong); China</t>
  </si>
  <si>
    <t>Central Institute of Education; Delhi; India</t>
  </si>
  <si>
    <t>Central South University; Hunan; China</t>
  </si>
  <si>
    <t>Central Taiwan University of Science and Technology; Taiwan</t>
  </si>
  <si>
    <t>City University of New York - College of Staten Island; United States of America</t>
  </si>
  <si>
    <t>City University of New York - Hunter College; United States of America</t>
  </si>
  <si>
    <t>City University of New York - John Jay College of Criminal Justice; United States of America</t>
  </si>
  <si>
    <t>City University of New York - Lehman College; United States of America</t>
  </si>
  <si>
    <t>City University of New York - Queens College; United States of America</t>
  </si>
  <si>
    <t>City University; United Kingdom</t>
  </si>
  <si>
    <t>City &amp; Guild London Institutionitute; United Kingdom</t>
  </si>
  <si>
    <t>Claremont McKenna College; United States of America</t>
  </si>
  <si>
    <t>Claremont College; United States of America</t>
  </si>
  <si>
    <t>Claremont Graduate University; United States of America</t>
  </si>
  <si>
    <t>Clark University; United States of America</t>
  </si>
  <si>
    <t>Clarkson University; United States of America</t>
  </si>
  <si>
    <t>Clemson University; United States of America</t>
  </si>
  <si>
    <t>Cochin University of Science and Technology; Kochi; Kerala; India</t>
  </si>
  <si>
    <t>Coe College; United States of America</t>
  </si>
  <si>
    <t>Colby College; United States of America</t>
  </si>
  <si>
    <t>Colgate University; United States of America</t>
  </si>
  <si>
    <t>College of the Holy Cross; United States of America</t>
  </si>
  <si>
    <t>Colorado College; United States of America</t>
  </si>
  <si>
    <t>Colorado School of Mines; United States of America</t>
  </si>
  <si>
    <t>Colorado State University; United States of America</t>
  </si>
  <si>
    <t>Columbia University; United States of America</t>
  </si>
  <si>
    <t>Concordia University; Canada</t>
  </si>
  <si>
    <t>Connecticut College; United States of America</t>
  </si>
  <si>
    <t>Cooper Union; United States of America</t>
  </si>
  <si>
    <t>Cornell College; United States of America</t>
  </si>
  <si>
    <t>Cornell University; United States of America</t>
  </si>
  <si>
    <t>Creighton University; United States of America</t>
  </si>
  <si>
    <t>Curtin University of Technology; Australia</t>
  </si>
  <si>
    <t>Dakshina Bharat Hindi Prachar Sabha; Tamil Nadu; India</t>
  </si>
  <si>
    <t>China University of Petroleum; Beijing; China</t>
  </si>
  <si>
    <t>China University of Political Science &amp; Law; Beijing; China</t>
  </si>
  <si>
    <t>China University of Technology; Taiwan</t>
  </si>
  <si>
    <t>Chinese University of Hong Kong; Hong Kong</t>
  </si>
  <si>
    <t>Ching Yun University; Taiwan</t>
  </si>
  <si>
    <t>Chongqing University; Chongqing; China</t>
  </si>
  <si>
    <t>Christchurch Polytechnic; New Zealand</t>
  </si>
  <si>
    <t>Christian Brothers University; United States of America</t>
  </si>
  <si>
    <t>Chu Hai College; Hong Kong</t>
  </si>
  <si>
    <t>Chulalongkorn University; Thailand</t>
  </si>
  <si>
    <t>Chung Shan Medical University; Taiwan</t>
  </si>
  <si>
    <t>Chung Yuan Christian University; Taiwan</t>
  </si>
  <si>
    <t>Chung-Hua University; Taiwan</t>
  </si>
  <si>
    <t>Chuo University; Japan</t>
  </si>
  <si>
    <t>City University of New York - Baruch College; United States of America</t>
  </si>
  <si>
    <t>City University of New York - Brooklyn College; United States of America</t>
  </si>
  <si>
    <t>City University of New York - City College of New York; United States of America</t>
  </si>
  <si>
    <t>Macedonia; Republic of</t>
  </si>
  <si>
    <t>South Georgia and South Sandwich Islands</t>
  </si>
  <si>
    <t>Saint Vincent and Grenadines</t>
  </si>
  <si>
    <t>Subjects Taught &amp; Medium of Instruction</t>
  </si>
  <si>
    <t xml:space="preserve">Level &amp; Age Group </t>
  </si>
  <si>
    <t>Dibrugarh University; Dibrugarh; Assam; India</t>
  </si>
  <si>
    <t>Dickinson College; United States of America</t>
  </si>
  <si>
    <t>Digby Stuart College; London; United Kingdom</t>
  </si>
  <si>
    <t xml:space="preserve">Wallis; Futuna </t>
  </si>
  <si>
    <t>Dongbei (North East) Normal University; Jilin; China</t>
  </si>
  <si>
    <t>Donghua University; Shanghai; China</t>
  </si>
  <si>
    <t xml:space="preserve">Yemen; Arab Rep </t>
  </si>
  <si>
    <t>Dongnan (Southeast) University; Jiangsu; China</t>
  </si>
  <si>
    <t xml:space="preserve">Yemen; South </t>
  </si>
  <si>
    <t>Dr B R Ambedkar National Institute of Technology Jalandhar; Punjab; India</t>
  </si>
  <si>
    <t>Dr. B.R. Ambedkar Open University; Hyderabad; Andhra Pradesh; India</t>
  </si>
  <si>
    <t>Dr. Babasaheb Ambedkar Marathwada University; Aurangabad; Maharashtra; India</t>
  </si>
  <si>
    <t>Dr. Babasaheb Ambedkar Open University; Ahmedabad; Gujarat; India</t>
  </si>
  <si>
    <t>Dr. Babasaheb Ambedkar Technological University; Lonere; Maharashtra; India</t>
  </si>
  <si>
    <t>Dr. Bhim Rao Ambedkar University; Agra; Uttar Pradesh; India</t>
  </si>
  <si>
    <t>Dr. Harisingh Gour Vishwavidyalaya; Sagar; Madhya Pradesh; India</t>
  </si>
  <si>
    <t>Dr. Panjabrao Deshmuch Krishi Vidyapeeth; Krishi Nagar Akola; Maharashtra; India</t>
  </si>
  <si>
    <t>Dr. Ram Manohar Lohia Avadh University; Faizabad; Uttar Pradesh; India</t>
  </si>
  <si>
    <t>Dr. Y.S. Parmar University of Horticulture &amp; Forestry; Solan; Himachal Pradesh; India</t>
  </si>
  <si>
    <t>Venezuela; Bolivarian Republic of</t>
  </si>
  <si>
    <t>Dalhousie University; Canada</t>
  </si>
  <si>
    <t>Dalian University of Technology; Liaoning; China</t>
  </si>
  <si>
    <t>Dartmouth College; Hanover; Newhampshire; United States of America</t>
  </si>
  <si>
    <t>Davidson College; United States of America</t>
  </si>
  <si>
    <t>Da-Yeh University; Taiwan</t>
  </si>
  <si>
    <t>De Paul University; United States of America</t>
  </si>
  <si>
    <t>Deakin University; Australia</t>
  </si>
  <si>
    <t>Deendayal Upadhyaya Gorakhpur University; Gorakhpur; Uttar Pradesh; India</t>
  </si>
  <si>
    <t>Tanzania; United Republic of</t>
  </si>
  <si>
    <t>Denison University; United States of America</t>
  </si>
  <si>
    <t>Depauw University; United States of America</t>
  </si>
  <si>
    <t>Dev Sanskriti Vishwavidyalaya; Hardwar; Uttarakhand; India</t>
  </si>
  <si>
    <t>Devi Ahilya Vishwavidyalaya; Madhya Pradesh; India</t>
  </si>
  <si>
    <t>Dharmsinh Desai University; Gujarat; India</t>
  </si>
  <si>
    <t>Dhirubhai Ambani Institute of Information &amp; Communication Technology; Gandhinagar; Gujarat; India</t>
  </si>
  <si>
    <t>Florida Institute of Technology; United States of America</t>
  </si>
  <si>
    <t>Florida International University; United States of America</t>
  </si>
  <si>
    <t>Florida State University; United States of America</t>
  </si>
  <si>
    <t>Fo Guang University; Taiwan</t>
  </si>
  <si>
    <t>Footscray City College; Australia</t>
  </si>
  <si>
    <t>Fooyin University; Taiwan</t>
  </si>
  <si>
    <t>Fordham University; United States of America</t>
  </si>
  <si>
    <t>Forest Research Institute; Dehradun; Uttar Pradesh; India</t>
  </si>
  <si>
    <t>Fort Hays Kansas State College; United States of America</t>
  </si>
  <si>
    <t>Framingham State College; Massachusetts; United States of America</t>
  </si>
  <si>
    <t>Franklin and Marshall College; United States of America</t>
  </si>
  <si>
    <t>Freie Universitat Berlin; Germany</t>
  </si>
  <si>
    <t>Fu Jen Catholic University; Taiwan</t>
  </si>
  <si>
    <t>Fudan University; Shanghai; China</t>
  </si>
  <si>
    <t>Fujian Normal University; China</t>
  </si>
  <si>
    <t>Furman University; United States of America</t>
  </si>
  <si>
    <t>Gallaudet College; Washington DC; United States of America</t>
  </si>
  <si>
    <t>Gao Yuan University; Taiwan</t>
  </si>
  <si>
    <t>Garnett College; London; United Kingdom</t>
  </si>
  <si>
    <t>Gauhati University; Guwahati; Assam; India</t>
  </si>
  <si>
    <t>George Mason University; United States of America</t>
  </si>
  <si>
    <t>George Washington University; United States of America</t>
  </si>
  <si>
    <t>Georgetown University; United States of America</t>
  </si>
  <si>
    <t>Georgia Institute of Technology; United States of America</t>
  </si>
  <si>
    <t>Georgia State University; United States of America</t>
  </si>
  <si>
    <t>Gifu University; Japan</t>
  </si>
  <si>
    <t>Gitam Institute of Foreign Trade; Visakhapatnam; Andhra Pradesh; India</t>
  </si>
  <si>
    <t>Goa University; Taleigao Plateau; Goa; India</t>
  </si>
  <si>
    <t>Golden Gate University; United States of America</t>
  </si>
  <si>
    <t>Gonzaga University; United States of America</t>
  </si>
  <si>
    <t>Goucher College; United States of America</t>
  </si>
  <si>
    <t>Govind Ballabh Pant University of Agriculture &amp; Technology; Pantnagar; Uttarakhand; India</t>
  </si>
  <si>
    <t>Grand Canyon University; United States of America</t>
  </si>
  <si>
    <t>Griffith University; Australia</t>
  </si>
  <si>
    <t>Grinnell College; United States of America</t>
  </si>
  <si>
    <t>Grove City College; United States of America</t>
  </si>
  <si>
    <t>Gujarat Ayurved University; Jamnagar; Gujarat; India</t>
  </si>
  <si>
    <t>Gujarat National Law University; Gujarat; India</t>
  </si>
  <si>
    <t>Gujarat University; Ahmedabad; Gujarat; India</t>
  </si>
  <si>
    <t>Drake University; United States of America</t>
  </si>
  <si>
    <t>Dravidian University; Kuppam; Andhra Pradesh; India</t>
  </si>
  <si>
    <t>Drew University; United States of America</t>
  </si>
  <si>
    <t>Drexel University; United States of America</t>
  </si>
  <si>
    <t>Duke University; United States of America</t>
  </si>
  <si>
    <t>Duquesne University; United States of America</t>
  </si>
  <si>
    <t>Durham College; Ontario; Canada</t>
  </si>
  <si>
    <t>Earlham College; United States of America</t>
  </si>
  <si>
    <t>East China University of Science &amp; Technology; Shanghai; China</t>
  </si>
  <si>
    <t>Eastern Illinois University; United States of America</t>
  </si>
  <si>
    <t>Eastern College; Ontario ; Canada</t>
  </si>
  <si>
    <t>Eastern Michigan University; United States of America</t>
  </si>
  <si>
    <t>Eastern Washington University; United States of America</t>
  </si>
  <si>
    <t>Eckerd College; United States of America</t>
  </si>
  <si>
    <t>Edith Cowan University; Australia</t>
  </si>
  <si>
    <t>Elon University; United States of America</t>
  </si>
  <si>
    <t>Embry Riddle Aeronautical University; United States of America</t>
  </si>
  <si>
    <t>Emily Mcpherson College; Australia</t>
  </si>
  <si>
    <t>Emory University; United States of America</t>
  </si>
  <si>
    <t>Endsleigh College; United Kingdom</t>
  </si>
  <si>
    <t>English and Foreign Languages University; Andhra Pradesh; India</t>
  </si>
  <si>
    <t>Eton College; Windsor; Berkshire; United Kingdom</t>
  </si>
  <si>
    <t>Fachhochschule Bielefeld; Germany</t>
  </si>
  <si>
    <t>Fairfield University; United States of America</t>
  </si>
  <si>
    <t>Fairleigh Dickinson University; Teaneck – Metropolitan Campus; United States of America</t>
  </si>
  <si>
    <t>Fakir Mohan University; Vyas Vihar Balasore; Orissa; India</t>
  </si>
  <si>
    <t>Far East University; Taiwan</t>
  </si>
  <si>
    <t>Feng Chia University; Taiwan</t>
  </si>
  <si>
    <t>Fitzwilliam College; Cambridge; United Kingdom</t>
  </si>
  <si>
    <t>Hatfield Polytechnic; United Kingdom</t>
  </si>
  <si>
    <t>Haverford College; United States of America</t>
  </si>
  <si>
    <t>Hawaii Loa College; United States of America</t>
  </si>
  <si>
    <t>Hawaii Pacific College; United States of America</t>
  </si>
  <si>
    <t>Hawaii Summer Inst; United States of America</t>
  </si>
  <si>
    <t>Hebei Normal University; China</t>
  </si>
  <si>
    <t>Hebei University; China</t>
  </si>
  <si>
    <t>Hefei University of Technology; Anhui; China</t>
  </si>
  <si>
    <t>Hehai (Hohai) University; Jiangsu; China</t>
  </si>
  <si>
    <t>Hemchandracharya North Gujarat University; Gujarat; India</t>
  </si>
  <si>
    <t>Hemwati Nandan Bahuguna Garhwal University; Srinagar; Uttarakhand; India</t>
  </si>
  <si>
    <t>Henan Normal University; China</t>
  </si>
  <si>
    <t>Hendrix College; United States of America</t>
  </si>
  <si>
    <t>Heriot-Watt University; Scotland</t>
  </si>
  <si>
    <t>Hidayatullah National Law University; Chhattisgarh; India</t>
  </si>
  <si>
    <t>Gulbarga University; Gnana Ganga; Karnataka; India</t>
  </si>
  <si>
    <t>Guru Angad Dev Veterinary &amp; Animal Sciences University; Ludhiana; Punjab; India</t>
  </si>
  <si>
    <t>Guru Ghasidas University; Bilaspur; Chhattisgarh; India</t>
  </si>
  <si>
    <t>Guru Govind Singh Indraprastha University; Delhi; India</t>
  </si>
  <si>
    <t>Guru Jambheshwar University; Hisar; Haryana; India</t>
  </si>
  <si>
    <t>Guru Nanak Dev University; Amritsar; Punjab; India</t>
  </si>
  <si>
    <t>Gustavus Adolphus College; United States of America</t>
  </si>
  <si>
    <t>Hamilton College; United States of America</t>
  </si>
  <si>
    <t>Hamline University; United States of America</t>
  </si>
  <si>
    <t>Hammersmith And West London College; United Kingdom</t>
  </si>
  <si>
    <t>Hangzhou University; China</t>
  </si>
  <si>
    <t>Hanover College; United States of America</t>
  </si>
  <si>
    <t>Harbin Normal University; China</t>
  </si>
  <si>
    <t>Harding University; United States of America</t>
  </si>
  <si>
    <t>Harvard University/ Harvard College; United States of America</t>
  </si>
  <si>
    <t>Harvey Mudd College; United States of America</t>
  </si>
  <si>
    <t>Indiana University - Purdue University - Fort Wayne; United States of America</t>
  </si>
  <si>
    <t>Indiana University - Purdue University – Indianapolis; United States of America</t>
  </si>
  <si>
    <t>Indiana University/Bloomington; United States of America</t>
  </si>
  <si>
    <t>Indiana University; United States of America</t>
  </si>
  <si>
    <t>Indira Gandhi Krishi Vishwa Vidyalaya; Raipur; Chhattisgarh; India</t>
  </si>
  <si>
    <t>Indira Gandhi National Open University; New Delhi; India</t>
  </si>
  <si>
    <t>Indira Kala Sangit Vishwavidyalaya; Khairagarh; Chhattisgarh; India</t>
  </si>
  <si>
    <t>Indraprastha Vishwavidyalaya; Delhi; Delhi; India</t>
  </si>
  <si>
    <t>Institute of Chartered Financial Analysts of India ( ICFAI ) University; Uttarakhand; India</t>
  </si>
  <si>
    <t>Institute of Management Education; Ghaziabad; Uttar Pradesh; India</t>
  </si>
  <si>
    <t>Instituut Voordoven; Netherlands</t>
  </si>
  <si>
    <t>International Institution; Geneva; Switzerland</t>
  </si>
  <si>
    <t>Iowa State University; United States of America</t>
  </si>
  <si>
    <t>I-Shou University; Taiwan</t>
  </si>
  <si>
    <t>Ithaca College; United States of America</t>
  </si>
  <si>
    <t>Jadavpur University; Calcutta; India</t>
  </si>
  <si>
    <t>Jagadguru Rambhadracharya Handicapped University; Lucknow; Uttar Pradesh; India</t>
  </si>
  <si>
    <t>Jai Narain Vyas University; Rajasthan; India</t>
  </si>
  <si>
    <t>Jai Prakash Vishwavidyalaya; Chapra; Bihar; India</t>
  </si>
  <si>
    <t>James Madison University; United States of America</t>
  </si>
  <si>
    <t>Jamia Millia Islamia; New Delhi; India</t>
  </si>
  <si>
    <t>Jawaharlal Nehru Krishi Vishwavidyalaya; Jabalpur; Madhya Pradesh; India</t>
  </si>
  <si>
    <t>Jawaharlal Nehru Technological University; Hyderabad; Andhra Pradesh; India</t>
  </si>
  <si>
    <t>Jawaharlal Nehru University; New Delhi; India</t>
  </si>
  <si>
    <t>Jaypee University of Information Technology; Solan; Himachal Pradesh; India</t>
  </si>
  <si>
    <t>Jiangnan University; Jiangsu; China</t>
  </si>
  <si>
    <t>Jiangxi Normal University; China</t>
  </si>
  <si>
    <t>Jilin University; Jilin; China</t>
  </si>
  <si>
    <t>Jinan University; China</t>
  </si>
  <si>
    <t>Jiwaji University; Gwalior; Madhya Pradesh; India</t>
  </si>
  <si>
    <t>Johann Wolfgang Goethe University; Germany</t>
  </si>
  <si>
    <t>Johns Hopkins University; United States of America</t>
  </si>
  <si>
    <t>JRN Rajasthan Vidyapeeth University; Rajasthan; India</t>
  </si>
  <si>
    <t>Junagadh Agricultural University; Gujarat; India</t>
  </si>
  <si>
    <t>Kainan University; Taiwan</t>
  </si>
  <si>
    <t>Himachal Pradesh Krishi Vishwavidyalaya; Palampur; Himachal Pradesh; India</t>
  </si>
  <si>
    <t>Hindi Sahitya Sammelan; Uttar Pradesh; India</t>
  </si>
  <si>
    <t>Hobart and William Smith Colleges; United States of America</t>
  </si>
  <si>
    <t>Hoborn College; London ; United Kingdom</t>
  </si>
  <si>
    <t>Hofstra University; United States of America</t>
  </si>
  <si>
    <t>Holy Names College; California; United States of America</t>
  </si>
  <si>
    <t>Homerton College; United Kingdom</t>
  </si>
  <si>
    <t>Hong Kong Institute of Education; Hong Kong</t>
  </si>
  <si>
    <t>Hong Kong University; Hong Kong</t>
  </si>
  <si>
    <t>Hong Kong Baptist College; Hong Kong</t>
  </si>
  <si>
    <t>Hong Kong Polytechnic/Hong Kong Technical College; Hong Kong</t>
  </si>
  <si>
    <t>Howard University; United States of America</t>
  </si>
  <si>
    <t>Hsuan Chuang University; Taiwan</t>
  </si>
  <si>
    <t>Huabei (North China) Electric Power University; Hebei; China</t>
  </si>
  <si>
    <t>Huafan University; Taiwan</t>
  </si>
  <si>
    <t>Huanan (South China) University of Science &amp; Engineering; Guangdong; China</t>
  </si>
  <si>
    <t>Huazhong (Central China) Agricultural University; Hubei; China</t>
  </si>
  <si>
    <t>Huazhong (Central China) Normal University; Hubei; China</t>
  </si>
  <si>
    <t>Huazhong (Central China) University of Science &amp; Technology; Hubei; China</t>
  </si>
  <si>
    <t>Hubei University; China</t>
  </si>
  <si>
    <t>Humboldt State University; United States of America</t>
  </si>
  <si>
    <t>Hunan Normal University; China</t>
  </si>
  <si>
    <t>Hunan University; Hunan; China</t>
  </si>
  <si>
    <t>Hung Kuang University; Taiwan</t>
  </si>
  <si>
    <t>Huntingdon College; United States of America</t>
  </si>
  <si>
    <t>Illinois Institute of Technology; United States of America</t>
  </si>
  <si>
    <t>Illinois Wesleyan University; United States of America</t>
  </si>
  <si>
    <t>Illinois State University; United States of America</t>
  </si>
  <si>
    <t>Indian Institute of Science; Bangalore; India</t>
  </si>
  <si>
    <t>Indian Institute of Statistics; Calcutta; India</t>
  </si>
  <si>
    <t>Indian Institute of Technology Guwahati; Assam; India</t>
  </si>
  <si>
    <t>Indian Institute of Technology; Bombay; Maharashtra; India</t>
  </si>
  <si>
    <t>Indian Institute of Technology; Delhi; Delhi; India</t>
  </si>
  <si>
    <t>Indian Institute of Technology; Kanpur; Uttar Pradesh; India</t>
  </si>
  <si>
    <t>Indian Institute of Technology; Kharagpur; West Bengal; India</t>
  </si>
  <si>
    <t>Indian Institute of Technology; Madras; Tamil Nadu; India</t>
  </si>
  <si>
    <t>Indian Institute of Technology; Roorkee; Uttarakhand; India</t>
  </si>
  <si>
    <t>Indian School of Mines; Dhanbad; Bihar; India</t>
  </si>
  <si>
    <t>Indian Statistical Institute; West Bengal; India</t>
  </si>
  <si>
    <t>Karnataka Veterinary; Animal and Fisheries Sciences University; Karnataka; India</t>
  </si>
  <si>
    <t>Kassel University; Germany</t>
  </si>
  <si>
    <t>Kavikulguru Kalidas Sanskrit Vishvavidyalayan; Ramtek; Maharashtra; India</t>
  </si>
  <si>
    <t>Keele University; United Kingdom</t>
  </si>
  <si>
    <t>Keio University; Japan</t>
  </si>
  <si>
    <t>Kennedy-Western University; United States of America</t>
  </si>
  <si>
    <t>Kent State University; United States of America</t>
  </si>
  <si>
    <t>Kenyon College; United States of America</t>
  </si>
  <si>
    <t>Kerala Agricultural University; Vellanikkara Thrissur; Kerala; India</t>
  </si>
  <si>
    <t>King George's Medical University; Lucknow; Uttar Pradesh; India</t>
  </si>
  <si>
    <t>King Edward VI College; Nuneaton; United Kingdom</t>
  </si>
  <si>
    <t>King Williams College ; United Kingdom</t>
  </si>
  <si>
    <t>Kakatiya University; Warangal; Andhra Pradesh; India</t>
  </si>
  <si>
    <t>Kalamazoo College; United States of America</t>
  </si>
  <si>
    <t>Kameshwar Singh Darbhanga Sankrit University; Darbhanga; Bihar; India</t>
  </si>
  <si>
    <t>Kannada University; Kamalapura; Karnataka; India</t>
  </si>
  <si>
    <t>Kannur University; Kannur; Kerala; India</t>
  </si>
  <si>
    <t>Kansas State University; United States of America</t>
  </si>
  <si>
    <t>Kao Yuan University; Taiwan</t>
  </si>
  <si>
    <t>Kaosiung Medical University; Taiwan</t>
  </si>
  <si>
    <t>Karnatak University; Dhardwad; Karnataka; India</t>
  </si>
  <si>
    <t>Karnataka State Open University; Mysore; Karnataka; India</t>
  </si>
  <si>
    <t xml:space="preserve">(c) </t>
  </si>
  <si>
    <t xml:space="preserve">(f) </t>
  </si>
  <si>
    <t xml:space="preserve">(h) </t>
  </si>
  <si>
    <t>Lunghwa University of Science and Technology; Taiwan</t>
  </si>
  <si>
    <t>Luther College; United States of America</t>
  </si>
  <si>
    <t>M.J.P. Rohilkhand University; Bareilly; Uttar Pradesh; India</t>
  </si>
  <si>
    <t>M.S. University of Baroda; Fatehganj; Gujarat; India</t>
  </si>
  <si>
    <t>Macalester College; United States of America</t>
  </si>
  <si>
    <t>Macquarie University; Australia</t>
  </si>
  <si>
    <t>Madhav Institute of Technology; Madhya Pradesh; India</t>
  </si>
  <si>
    <t>Madhya Pradesh Bhoj (Open) University; Bhopal; Madhya Pradesh; India</t>
  </si>
  <si>
    <t>Madurai Kamaraj University; Madurai; Tamil Nadu; India</t>
  </si>
  <si>
    <t>Magadh University; Bodh Gaya; Bihar; India</t>
  </si>
  <si>
    <t>Maharana Pratap University of Agriculture &amp; Technology; Udaipur; Rajasthan; India</t>
  </si>
  <si>
    <t>Maharashtra Animal &amp; Fishery Sciences University; Nagpur; Maharashtra; India</t>
  </si>
  <si>
    <t>Ursinus College; United States of America</t>
  </si>
  <si>
    <t>Utah State University; United States of America</t>
  </si>
  <si>
    <t>Utkal University of Culture; Bhabaneswar; Orissa; India</t>
  </si>
  <si>
    <t>Utkal University; Bhubaneswar; Orissa; India</t>
  </si>
  <si>
    <t>Uttar Banga Krishi Vishwavidyalaya; Cooch Behar; West Bengal; India</t>
  </si>
  <si>
    <t>Uttar Pradesh Technical University; Sitapur Road Lucknow; Uttar Pradesh; India</t>
  </si>
  <si>
    <t>V B S Purvanchal University; Jaunpur; Uttar Pradesh; India</t>
  </si>
  <si>
    <t>Valparaiso University; United States of America</t>
  </si>
  <si>
    <t>Vanderbilt University; United States of America</t>
  </si>
  <si>
    <t>Vanung University; Taiwan</t>
  </si>
  <si>
    <t>Vassar College; United States of America</t>
  </si>
  <si>
    <t>Veer Kunwar Singh University; Arrah; Bihar; India</t>
  </si>
  <si>
    <t>Veer Narmad South Gujarat University; Surat; Gujarat; India</t>
  </si>
  <si>
    <t>Victoria University of Wellington; New Zealand</t>
  </si>
  <si>
    <t>Vidyasagar University; Midnapore; West Bengal; India</t>
  </si>
  <si>
    <t>Vikram University; Ujjain; Madhya Pradesh; India</t>
  </si>
  <si>
    <t>Villanova University; United States of America</t>
  </si>
  <si>
    <t>Vinoba Bhave University; Hazaribag; Bihar; India</t>
  </si>
  <si>
    <t>Virginia Polytechnic Institute and State University; United States of America</t>
  </si>
  <si>
    <t>Visva Bharti University; West Bengal; India</t>
  </si>
  <si>
    <t>Visvesvaraya National Institute of Technology Nagpur; Maharashtra; India</t>
  </si>
  <si>
    <t>Visvesvaraya Technological University; Karnataka; India</t>
  </si>
  <si>
    <t>Wabash College; United States of America</t>
  </si>
  <si>
    <t>Wake Forest University; United States of America</t>
  </si>
  <si>
    <t>Washington and Lee University; United States of America</t>
  </si>
  <si>
    <t>Kingston University; United Kingdom</t>
  </si>
  <si>
    <t>Knox College; United States of America</t>
  </si>
  <si>
    <t>Kobe University; Japan</t>
  </si>
  <si>
    <t>Kochi University; Japan</t>
  </si>
  <si>
    <t>Konkan Krishi Vidyapeeth; Dapoli; Maharashtra; India</t>
  </si>
  <si>
    <t>Kota Open University; Kota; Rajasthan; India</t>
  </si>
  <si>
    <t>Kuala Lumpur Technical College; Malaysia</t>
  </si>
  <si>
    <t>Kumaun University; Nainital; Uttar Pradesh; India</t>
  </si>
  <si>
    <t>Kung Shan University; Taiwan</t>
  </si>
  <si>
    <t>Kurukshetra University; Kurukshetra; Haryana; India</t>
  </si>
  <si>
    <t>Kushabhau Thakre Patrkarita Avam Jansanchar Vishwavidyalaya; Chhattisgarh; India</t>
  </si>
  <si>
    <t>Kuvempu University; Shankaraghatta; Karnataka; India</t>
  </si>
  <si>
    <t>Kyoto University; Japan</t>
  </si>
  <si>
    <t>La Salle University; United States of America</t>
  </si>
  <si>
    <t>La Trobe University; Australia</t>
  </si>
  <si>
    <t>Lafayette College; United States of America</t>
  </si>
  <si>
    <t>Lake Forest College; United States of America</t>
  </si>
  <si>
    <t>Lakehead University; Canada</t>
  </si>
  <si>
    <t>Lalit Narayan Mithila University; Darbhanga; Bihar; India</t>
  </si>
  <si>
    <t>Lancaster University; United Kingdom</t>
  </si>
  <si>
    <t>Lanchester Polytechnic In Ruby; United Kingdom</t>
  </si>
  <si>
    <t>Lanzhou University; Gansu; China</t>
  </si>
  <si>
    <t>Lawrence Technological University; United States of America</t>
  </si>
  <si>
    <t>Lawrence University; United States of America</t>
  </si>
  <si>
    <t>Leeds Polytechnic; United Kingdom</t>
  </si>
  <si>
    <t>Lehigh University; United States of America</t>
  </si>
  <si>
    <t>Lewis and Clark College; United States of America</t>
  </si>
  <si>
    <t>Liaoning Normal University; China</t>
  </si>
  <si>
    <t>Liaoning University; China</t>
  </si>
  <si>
    <t>Lincoln University; New Zealand</t>
  </si>
  <si>
    <t>Linfield College; United States of America</t>
  </si>
  <si>
    <t>Ling Tung University; Taiwan</t>
  </si>
  <si>
    <t>Lipscomb University; United States of America</t>
  </si>
  <si>
    <t>Loma Linda University; United States of America</t>
  </si>
  <si>
    <t>London Guildhall University; United Kingdom</t>
  </si>
  <si>
    <t>Loughborough University; United Kingdom</t>
  </si>
  <si>
    <t>Louisiana State University and Agricultural &amp; Mechanical College – Baton Rouge; United States of America</t>
  </si>
  <si>
    <t>Lovely Professional University; Jalandhar; Punjab; India</t>
  </si>
  <si>
    <t>Loyola College in Maryland; United States of America</t>
  </si>
  <si>
    <t>Loyola College; Chennai; Tamil Nadu; India</t>
  </si>
  <si>
    <t>Loyola Marymount University; United States of America</t>
  </si>
  <si>
    <t>Loyola University - Chicago; United States of America</t>
  </si>
  <si>
    <t>Loyola University New Orleans; United States of America</t>
  </si>
  <si>
    <t>Ludwig Maximilians Universitat; Munchen; Germany</t>
  </si>
  <si>
    <t>Aberdeen College of Further Education; United Kingdom</t>
  </si>
  <si>
    <t xml:space="preserve">Elements of office Admin </t>
  </si>
  <si>
    <t>Adelaide College of Adv Education; Australia</t>
  </si>
  <si>
    <t>Agriculture University of China; China</t>
  </si>
  <si>
    <t xml:space="preserve">Teaching of Art &amp; Crafts </t>
  </si>
  <si>
    <t xml:space="preserve">Teaching of Computer Science </t>
  </si>
  <si>
    <t xml:space="preserve">Teaching of Economics &amp; Commerce </t>
  </si>
  <si>
    <t xml:space="preserve">Teaching of Home Economics </t>
  </si>
  <si>
    <t xml:space="preserve">Teaching of Languages </t>
  </si>
  <si>
    <t xml:space="preserve">Teaching of Mathematics </t>
  </si>
  <si>
    <t xml:space="preserve">Teaching of Music </t>
  </si>
  <si>
    <t xml:space="preserve">Teaching of Physical Education </t>
  </si>
  <si>
    <t xml:space="preserve">Teaching of Social Science </t>
  </si>
  <si>
    <t xml:space="preserve">Teaching of Technical Subjects </t>
  </si>
  <si>
    <t>Asian Institution of Technology; Thailand</t>
  </si>
  <si>
    <t xml:space="preserve">Teaching of Chinese As A 2nd Language </t>
  </si>
  <si>
    <t xml:space="preserve">Teaching of English As A 2nd Language </t>
  </si>
  <si>
    <t>Auckland College of Education; New Zealand</t>
  </si>
  <si>
    <t>Bath College of Domestic Sc; England; United Kingdom</t>
  </si>
  <si>
    <t>Belfast College of Art; United Kingdom</t>
  </si>
  <si>
    <t>Bendigo College of Advanced Education; Australia</t>
  </si>
  <si>
    <t>Birmingham College of Art Education; United Kingdom</t>
  </si>
  <si>
    <t>Brighton College of Art; United Kingdom</t>
  </si>
  <si>
    <t>Brisbane College of Advanced Education; Australia</t>
  </si>
  <si>
    <t>British Institution of Engrg Technology; United Kingdom</t>
  </si>
  <si>
    <t>California College of Arts And Crafts; United States of America</t>
  </si>
  <si>
    <t>Cambridge Institution of Education (Balls Park College); United Kingdom</t>
  </si>
  <si>
    <t>Cambridgeshire College of Arts And Technology; United Kingdom</t>
  </si>
  <si>
    <t>Cardiff College of Art; United Kingdom</t>
  </si>
  <si>
    <t>Rajiv Gandhi University; Arunachal Pradesh; India</t>
  </si>
  <si>
    <t>University of Westminster; United Kingdom</t>
  </si>
  <si>
    <t>Marathwada Agricultural University; Maharashtra; India</t>
  </si>
  <si>
    <t>Marathwada Krishi Vidyapeeth; Prabhani; Maharashtra; India</t>
  </si>
  <si>
    <t>Maria Grey College; Middlesex; United Kingdom</t>
  </si>
  <si>
    <t>Marquette University; United States of America</t>
  </si>
  <si>
    <t>Maryland Institute College of Art; United States of America</t>
  </si>
  <si>
    <t>Massachusetts Institute of Technology; United States of America</t>
  </si>
  <si>
    <t>Massey University; New Zealand</t>
  </si>
  <si>
    <t>Mathematic-Science Institute; Madras; India</t>
  </si>
  <si>
    <t>Maulana Azad National Institute of Technology; Madhya Pradesh; India</t>
  </si>
  <si>
    <t>Maulana Azad National Urdu University; Andhra Pradesh; India</t>
  </si>
  <si>
    <t>Mcgill University; Canada</t>
  </si>
  <si>
    <t>McMaster University; Ontario; Canada</t>
  </si>
  <si>
    <t>Memorial University of Newfoundland; Canada</t>
  </si>
  <si>
    <t>Miami University; Oxford; United States of America</t>
  </si>
  <si>
    <t>Michigan State University; United States of America</t>
  </si>
  <si>
    <t>Michigan Technological University; United States of America</t>
  </si>
  <si>
    <t>Middlebury College; United States of America</t>
  </si>
  <si>
    <t>Middlesex Polytechnic; United Kingdom</t>
  </si>
  <si>
    <t>Mills College; United States of America</t>
  </si>
  <si>
    <t>Millsaps College; United States of America</t>
  </si>
  <si>
    <t>Ming Chuan University; Taiwan</t>
  </si>
  <si>
    <t>Ming-Chi University of Technology; Taiwan</t>
  </si>
  <si>
    <t>Minghsin University of Science and Technology; Taiwan</t>
  </si>
  <si>
    <t>Minneapolis College of Art &amp; Design; United States of America</t>
  </si>
  <si>
    <t>Mississippi State University; United States of America</t>
  </si>
  <si>
    <t>Mizoram University; Mizoram ; India</t>
  </si>
  <si>
    <t>Mohanlal Sukhadia University; Udaipur; Rajasthan; India</t>
  </si>
  <si>
    <t>Monash University; Australia</t>
  </si>
  <si>
    <t>Monobusho University; Japan</t>
  </si>
  <si>
    <t>Montana State University - Bozeman; United States of America</t>
  </si>
  <si>
    <t>Mother Teresa Women's University; Kodaikanal; Tamil Nadu; India</t>
  </si>
  <si>
    <t>Motilal Nehru National Institute of Technology; Uttar Pradesh; India</t>
  </si>
  <si>
    <t>Mount Holyoke College; United States of America</t>
  </si>
  <si>
    <t>Mount St.Mary's College;Los Angeles; United States of America</t>
  </si>
  <si>
    <t>Williams College; United States of America</t>
  </si>
  <si>
    <t>Winona State University; United States of America</t>
  </si>
  <si>
    <t>Wofford College; United States of America</t>
  </si>
  <si>
    <t>Worcester Polytechnic Institute; United States of America</t>
  </si>
  <si>
    <t>Worcester State College; United States of America</t>
  </si>
  <si>
    <t>Wuhan University of Technology; Hubei; China</t>
  </si>
  <si>
    <t>Wuhan University; Hubei; China</t>
  </si>
  <si>
    <t>Xiamen University; Fujian; China</t>
  </si>
  <si>
    <t>Xi'an Electronic Science &amp; Technology University; Shaanxi; China</t>
  </si>
  <si>
    <t>Xi'an Jiaotong University; Shaanxi; China</t>
  </si>
  <si>
    <t>Xibei (North-West) Science &amp; Technology University of Agriculture &amp; Forestry; Shaanxi; China</t>
  </si>
  <si>
    <t>Xi'nan (South-West) Jiaotong University; Sichuan; China</t>
  </si>
  <si>
    <t>Xi'nan (South-West) University of Finance &amp; Economics; Sichuan; China</t>
  </si>
  <si>
    <t>Xuzhou Normal University; China</t>
  </si>
  <si>
    <t>Yale University; United States of America</t>
  </si>
  <si>
    <t>Yashwantrao Chavan Maharashtra Open University; Gangapur Dam Nashik; Maharashtra; India</t>
  </si>
  <si>
    <t>Yeshiva University; United States of America</t>
  </si>
  <si>
    <t>York College of Pennsylvania; United States of America</t>
  </si>
  <si>
    <t>York University; Canada</t>
  </si>
  <si>
    <t>Yuan Ze University; Taiwan</t>
  </si>
  <si>
    <t>Yuanpei University; Taiwan</t>
  </si>
  <si>
    <t>Yunnan Normal University; China</t>
  </si>
  <si>
    <t>Yunnan University; China</t>
  </si>
  <si>
    <t>Zhejiang Normal University; China</t>
  </si>
  <si>
    <t>Zhejiang University; Zhejiang; China</t>
  </si>
  <si>
    <t>Zhongnan (South Central) University of Economics &amp; Law; Hubei; China</t>
  </si>
  <si>
    <t>Zhongshan University; Guangdong; China</t>
  </si>
  <si>
    <t>Zhongyang (Central) Academy of Drama; Beijing; China</t>
  </si>
  <si>
    <t>Zhongyang (Central) Conservatory of Music; Beijing; China</t>
  </si>
  <si>
    <t>Zhongyang (Central) University for Nationalities; Beijing; China</t>
  </si>
  <si>
    <t>Zhongyang (Central) University of Finance &amp; Economics; Beijing; China</t>
  </si>
  <si>
    <t>National Institute of Technology Raipur; Chhattisgarh; India</t>
  </si>
  <si>
    <t>National Institute of Technology Rourkela; Orissa; India</t>
  </si>
  <si>
    <t>National Institute of Technology Silchar; Assam; India</t>
  </si>
  <si>
    <t>National Institute of Technology Srinagar; Jammu and Kashmir; India</t>
  </si>
  <si>
    <t>National Institute of Technology Tiruchirapalli; Tamil Nadu; India</t>
  </si>
  <si>
    <t xml:space="preserve">Economics &amp; Commerce </t>
  </si>
  <si>
    <t xml:space="preserve">Technical Subjects </t>
  </si>
  <si>
    <t xml:space="preserve">Chinese As A 2nd Language </t>
  </si>
  <si>
    <t xml:space="preserve">English As A 2nd Language </t>
  </si>
  <si>
    <t>Chinese Language</t>
  </si>
  <si>
    <t>English Language</t>
  </si>
  <si>
    <t>Malay Language </t>
  </si>
  <si>
    <t xml:space="preserve">Elements of Office Admin </t>
  </si>
  <si>
    <t xml:space="preserve">Natural Science </t>
  </si>
  <si>
    <t>National University of Tainan; Taiwan</t>
  </si>
  <si>
    <t>National Yang-Ming University; Taiwan</t>
  </si>
  <si>
    <t>National Yunlin University of Science and Technology; Taiwan</t>
  </si>
  <si>
    <t>National Cheng Chi University; Taiwan</t>
  </si>
  <si>
    <t>National Judicial College; Australia</t>
  </si>
  <si>
    <t>Naval Postgraduate School; United States of America</t>
  </si>
  <si>
    <t>Navsari Agricultural University; Gujarat; India</t>
  </si>
  <si>
    <t>Netaji Subhash Open University; Kolkata; West Bengal; India</t>
  </si>
  <si>
    <t>New College of Florida; United States of America</t>
  </si>
  <si>
    <t>New England Conservatory of Music; United States of America</t>
  </si>
  <si>
    <t>New Jersey Institute of Technology; United States of America</t>
  </si>
  <si>
    <t>New York University; United States of America</t>
  </si>
  <si>
    <t>Nirma University of Science &amp; Technology; Ahmedabad; Gujarat; India</t>
  </si>
  <si>
    <t>North Carolina State University; United States of America</t>
  </si>
  <si>
    <t>North Dakota State University; United States of America</t>
  </si>
  <si>
    <t>North Eastern Hill University; Meghalaya; India</t>
  </si>
  <si>
    <t>North Maharashtra University; Jalgaon; Maharashtra; India</t>
  </si>
  <si>
    <t>North Orissa University; Mayurbhanj; Orissa; India</t>
  </si>
  <si>
    <t>Northeast Forestry University; Heilongjiang; China</t>
  </si>
  <si>
    <t>Northeast Normal University (Dongbei); China</t>
  </si>
  <si>
    <t>Northeast University; China</t>
  </si>
  <si>
    <t>Northeastern University; United States of America</t>
  </si>
  <si>
    <t>Northern Arizona University; United States of America</t>
  </si>
  <si>
    <t>Northern Illinois University; United States of America</t>
  </si>
  <si>
    <t>Northrop University; United States of America</t>
  </si>
  <si>
    <t>Northwest Normal University (Xibei); China</t>
  </si>
  <si>
    <t>Northwestern University; United States of America</t>
  </si>
  <si>
    <t>Notre Dame College; United States of America</t>
  </si>
  <si>
    <t>Oakland University; United States of America</t>
  </si>
  <si>
    <t>Oberlin College; United States of America</t>
  </si>
  <si>
    <t>Occidental College; United States of America</t>
  </si>
  <si>
    <t>Ocean University of China; Shandong; China</t>
  </si>
  <si>
    <t>Oglethorpe University; United States of America</t>
  </si>
  <si>
    <t>Ohio Northern University; United States of America</t>
  </si>
  <si>
    <t>Ohio University; United States of America</t>
  </si>
  <si>
    <t>Ohio Wesleyan University; United States of America</t>
  </si>
  <si>
    <t>Oklahoma State University; United States of America</t>
  </si>
  <si>
    <t>Open University of Kaoshiung; Taiwan</t>
  </si>
  <si>
    <t>Agnes Scott College; United States of America</t>
  </si>
  <si>
    <t>Agra University; India</t>
  </si>
  <si>
    <t>Aichi University; Japan</t>
  </si>
  <si>
    <t>Alabama University; United States of America</t>
  </si>
  <si>
    <t>Alagappa University; Karaikudi; Tamil Nadu; India</t>
  </si>
  <si>
    <t>Aletheia University; Taiwan</t>
  </si>
  <si>
    <t>Alfred University; United States of America</t>
  </si>
  <si>
    <t>Aligarh Muslim University; Uttar Pradesh; India</t>
  </si>
  <si>
    <t>All India Institute of Medical Sciences; Delhi; India</t>
  </si>
  <si>
    <t>Allegheny College; United States of America</t>
  </si>
  <si>
    <t>American University; United States of America</t>
  </si>
  <si>
    <t>Amherst College; United States of America</t>
  </si>
  <si>
    <t>Amravati University; Amravati; Maharashtra; India</t>
  </si>
  <si>
    <t>Anand Agricultural University; Gujarat; India</t>
  </si>
  <si>
    <t>Andhra Pradesh University of Health Sciences; Andhra Pradesh; India</t>
  </si>
  <si>
    <t>Andhra University; Visakhapatnam; Andhra Pradesh; India</t>
  </si>
  <si>
    <t>Andhra Pradesh Agricultural University; India</t>
  </si>
  <si>
    <t>Andrews University; Indiana; United States of America</t>
  </si>
  <si>
    <t>Anhui Normal University; China</t>
  </si>
  <si>
    <t>Anna University; Chennai; Tamil Nadu; India</t>
  </si>
  <si>
    <t>Annamalai University; Annamalainagar; Tamil Nadu; India</t>
  </si>
  <si>
    <t>Arizona State University; United States of America</t>
  </si>
  <si>
    <t>Art Centre College of Design; United States of America</t>
  </si>
  <si>
    <t>Arunachal University; Itanagar; Arunachal Pradesh; India</t>
  </si>
  <si>
    <t>Purdue University/Calumet; United States of America</t>
  </si>
  <si>
    <t>Purdue University/West Lafayette; United States of America</t>
  </si>
  <si>
    <t>Purdue University; United States of America</t>
  </si>
  <si>
    <t>Qinghua (Tsinghua) University; Beijing; China</t>
  </si>
  <si>
    <t>Queen’s University; Ontario; Canada</t>
  </si>
  <si>
    <t>Queen's University; Kingston; Canada</t>
  </si>
  <si>
    <t>Rabindra Bharti University; West Bengal; India</t>
  </si>
  <si>
    <t>Rajarshi Tandon Open University; Allahabad; Uttar Pradesh; India</t>
  </si>
  <si>
    <t>Rajasthan Agricultural University; Bikaner; Rajasthan; India</t>
  </si>
  <si>
    <t>Rajasthan Ayurveda University; Jodhpur; Rajasthan; India</t>
  </si>
  <si>
    <t>Rajasthan Sanskrit University; Jaipur; Rajasthan; India</t>
  </si>
  <si>
    <t>Rajendra Agricultural University; Pusa; Samastipur; Bihar; India</t>
  </si>
  <si>
    <t>Rajiv Gandhi Proudyogiki Vishwavidyalaya; Bhopal; Madhya Pradesh; India</t>
  </si>
  <si>
    <t>Rajiv Gandhi University of Health Sciences; Bangalore; Karnataka; India</t>
  </si>
  <si>
    <t>Ranchi University; Jharkhand; India</t>
  </si>
  <si>
    <t xml:space="preserve">Cape Verdean </t>
  </si>
  <si>
    <t xml:space="preserve">Caymanian </t>
  </si>
  <si>
    <t xml:space="preserve">Central African </t>
  </si>
  <si>
    <t xml:space="preserve">Chadian </t>
  </si>
  <si>
    <t xml:space="preserve">Chilean </t>
  </si>
  <si>
    <t xml:space="preserve">Chinese </t>
  </si>
  <si>
    <t xml:space="preserve">Christmas Islnd </t>
  </si>
  <si>
    <t xml:space="preserve">Classified </t>
  </si>
  <si>
    <t xml:space="preserve">Cocos Islander </t>
  </si>
  <si>
    <t xml:space="preserve">Colombian </t>
  </si>
  <si>
    <t xml:space="preserve">Comoran </t>
  </si>
  <si>
    <t xml:space="preserve">Congolese </t>
  </si>
  <si>
    <t xml:space="preserve">Cook Islander </t>
  </si>
  <si>
    <t xml:space="preserve">Costa Rican </t>
  </si>
  <si>
    <t xml:space="preserve">Croatian </t>
  </si>
  <si>
    <t xml:space="preserve">Cton &amp; Enderbur </t>
  </si>
  <si>
    <t xml:space="preserve">Cuban </t>
  </si>
  <si>
    <t xml:space="preserve">Cypriot </t>
  </si>
  <si>
    <t xml:space="preserve">Djiboutian </t>
  </si>
  <si>
    <t xml:space="preserve">Dominican </t>
  </si>
  <si>
    <t xml:space="preserve">Dominican Rep. </t>
  </si>
  <si>
    <t xml:space="preserve">Ecuadorian </t>
  </si>
  <si>
    <t xml:space="preserve">Egyptian </t>
  </si>
  <si>
    <t xml:space="preserve">Emirati </t>
  </si>
  <si>
    <t xml:space="preserve">Eritrean </t>
  </si>
  <si>
    <t xml:space="preserve">Estonian </t>
  </si>
  <si>
    <t xml:space="preserve">Ethiopian </t>
  </si>
  <si>
    <t xml:space="preserve">Falkland Islnds </t>
  </si>
  <si>
    <t xml:space="preserve">Faroese </t>
  </si>
  <si>
    <t xml:space="preserve">Fijian </t>
  </si>
  <si>
    <t xml:space="preserve">Filipino </t>
  </si>
  <si>
    <t xml:space="preserve">Fr S &amp; Antarctc </t>
  </si>
  <si>
    <t xml:space="preserve">Frenc.Polynesia </t>
  </si>
  <si>
    <t xml:space="preserve">French </t>
  </si>
  <si>
    <t xml:space="preserve">French Guianese </t>
  </si>
  <si>
    <t xml:space="preserve">French S.Territ </t>
  </si>
  <si>
    <t xml:space="preserve">French St Pier </t>
  </si>
  <si>
    <t xml:space="preserve">Gabonese </t>
  </si>
  <si>
    <t xml:space="preserve">Gambian </t>
  </si>
  <si>
    <t xml:space="preserve">Georgian </t>
  </si>
  <si>
    <t xml:space="preserve">German </t>
  </si>
  <si>
    <t xml:space="preserve">Ghanaian </t>
  </si>
  <si>
    <t xml:space="preserve">Gibraltarian </t>
  </si>
  <si>
    <t xml:space="preserve">Greek </t>
  </si>
  <si>
    <t xml:space="preserve">Greenland </t>
  </si>
  <si>
    <t xml:space="preserve">Grenadian </t>
  </si>
  <si>
    <t xml:space="preserve">Guadeloupe </t>
  </si>
  <si>
    <t xml:space="preserve">Guamanian </t>
  </si>
  <si>
    <t xml:space="preserve">Guatemalan </t>
  </si>
  <si>
    <t xml:space="preserve">Guinean </t>
  </si>
  <si>
    <t xml:space="preserve">Guinean Bissau </t>
  </si>
  <si>
    <t xml:space="preserve">Guyanese </t>
  </si>
  <si>
    <t xml:space="preserve">Haitian </t>
  </si>
  <si>
    <t xml:space="preserve">Heard/McDon.Isl </t>
  </si>
  <si>
    <t xml:space="preserve">Honduran </t>
  </si>
  <si>
    <t xml:space="preserve">Hong Kong </t>
  </si>
  <si>
    <t xml:space="preserve">Hungarian </t>
  </si>
  <si>
    <t xml:space="preserve">Icelandic </t>
  </si>
  <si>
    <t xml:space="preserve">Indian </t>
  </si>
  <si>
    <t xml:space="preserve">Indonesian </t>
  </si>
  <si>
    <t xml:space="preserve">Iranian </t>
  </si>
  <si>
    <t xml:space="preserve">Iraqi </t>
  </si>
  <si>
    <t xml:space="preserve">Isle of Man </t>
  </si>
  <si>
    <t xml:space="preserve">Israeli </t>
  </si>
  <si>
    <t xml:space="preserve">Italian </t>
  </si>
  <si>
    <t xml:space="preserve">Ivory Coast </t>
  </si>
  <si>
    <t xml:space="preserve">Jamaican </t>
  </si>
  <si>
    <t xml:space="preserve">Japanese </t>
  </si>
  <si>
    <t xml:space="preserve">Johnston Island </t>
  </si>
  <si>
    <t xml:space="preserve">Jordanian </t>
  </si>
  <si>
    <t xml:space="preserve">Kazakhstani </t>
  </si>
  <si>
    <t xml:space="preserve">Kenyan </t>
  </si>
  <si>
    <t xml:space="preserve">Kiribati </t>
  </si>
  <si>
    <t xml:space="preserve">Kuwaiti </t>
  </si>
  <si>
    <t xml:space="preserve">Laotian </t>
  </si>
  <si>
    <t xml:space="preserve">Latvian </t>
  </si>
  <si>
    <t xml:space="preserve">Lebanese </t>
  </si>
  <si>
    <t xml:space="preserve">Liberian </t>
  </si>
  <si>
    <t xml:space="preserve">Libyan </t>
  </si>
  <si>
    <t xml:space="preserve">Liechtenstein </t>
  </si>
  <si>
    <t xml:space="preserve">Lithuanian </t>
  </si>
  <si>
    <t xml:space="preserve">Luxembourgian </t>
  </si>
  <si>
    <t xml:space="preserve">Macao </t>
  </si>
  <si>
    <t xml:space="preserve">Macedonian </t>
  </si>
  <si>
    <t xml:space="preserve">Mahorais </t>
  </si>
  <si>
    <t xml:space="preserve">Malagasy </t>
  </si>
  <si>
    <t xml:space="preserve">Malawian </t>
  </si>
  <si>
    <t xml:space="preserve">Malaysian </t>
  </si>
  <si>
    <t xml:space="preserve">Maldivian </t>
  </si>
  <si>
    <t xml:space="preserve">Malian </t>
  </si>
  <si>
    <t xml:space="preserve">Marshallese </t>
  </si>
  <si>
    <t xml:space="preserve">Martiniquais </t>
  </si>
  <si>
    <t xml:space="preserve">Mauritanian </t>
  </si>
  <si>
    <t xml:space="preserve">Mauritian </t>
  </si>
  <si>
    <t xml:space="preserve">Mexican </t>
  </si>
  <si>
    <t xml:space="preserve">Micronesian </t>
  </si>
  <si>
    <t xml:space="preserve">Midway Islands </t>
  </si>
  <si>
    <t xml:space="preserve">Moldavan </t>
  </si>
  <si>
    <t xml:space="preserve">Monegasque </t>
  </si>
  <si>
    <t xml:space="preserve">Mongolian </t>
  </si>
  <si>
    <t xml:space="preserve">Montserratian </t>
  </si>
  <si>
    <t xml:space="preserve">Moroccan </t>
  </si>
  <si>
    <t xml:space="preserve">Mosotho </t>
  </si>
  <si>
    <t xml:space="preserve">Mozambican </t>
  </si>
  <si>
    <t xml:space="preserve">Namibian </t>
  </si>
  <si>
    <t xml:space="preserve">Nauruan </t>
  </si>
  <si>
    <t xml:space="preserve">Nepalese </t>
  </si>
  <si>
    <t xml:space="preserve">Netherlander </t>
  </si>
  <si>
    <t xml:space="preserve">Neutral Zone </t>
  </si>
  <si>
    <t xml:space="preserve">New Caledonian </t>
  </si>
  <si>
    <t xml:space="preserve">New Zealander </t>
  </si>
  <si>
    <t xml:space="preserve">Nicaraguan </t>
  </si>
  <si>
    <t xml:space="preserve">Nigerian </t>
  </si>
  <si>
    <t xml:space="preserve">Nigerien </t>
  </si>
  <si>
    <t xml:space="preserve">Niuean </t>
  </si>
  <si>
    <t xml:space="preserve">Ni-Vanuatu </t>
  </si>
  <si>
    <t xml:space="preserve">Norfolk Island </t>
  </si>
  <si>
    <t xml:space="preserve">Northrn Ireland </t>
  </si>
  <si>
    <t xml:space="preserve">Omani </t>
  </si>
  <si>
    <t>Others</t>
  </si>
  <si>
    <t xml:space="preserve">Pacif.Is. Trust </t>
  </si>
  <si>
    <t xml:space="preserve">Pakistani </t>
  </si>
  <si>
    <t xml:space="preserve">Palauan </t>
  </si>
  <si>
    <t xml:space="preserve">Panama Canal Zn </t>
  </si>
  <si>
    <t xml:space="preserve">Panamian </t>
  </si>
  <si>
    <t xml:space="preserve">Pap.New Guinea </t>
  </si>
  <si>
    <t xml:space="preserve">Paraguayan </t>
  </si>
  <si>
    <t xml:space="preserve">Peruvian </t>
  </si>
  <si>
    <t xml:space="preserve">Pitcairn Islnds </t>
  </si>
  <si>
    <t xml:space="preserve">Portuguese </t>
  </si>
  <si>
    <t xml:space="preserve">Puerto Rican </t>
  </si>
  <si>
    <t xml:space="preserve">Qatari </t>
  </si>
  <si>
    <t xml:space="preserve">Reunionese </t>
  </si>
  <si>
    <t xml:space="preserve">Rwandan </t>
  </si>
  <si>
    <t xml:space="preserve">S. Sandwich Ins </t>
  </si>
  <si>
    <t xml:space="preserve">Sahrawi </t>
  </si>
  <si>
    <t xml:space="preserve">Salvdorean </t>
  </si>
  <si>
    <t xml:space="preserve">San Marinese </t>
  </si>
  <si>
    <t xml:space="preserve">San Tomean </t>
  </si>
  <si>
    <t xml:space="preserve">Saudi Arabian </t>
  </si>
  <si>
    <t xml:space="preserve">Sbard &amp; J Mayen </t>
  </si>
  <si>
    <t xml:space="preserve">Scotland </t>
  </si>
  <si>
    <t xml:space="preserve">Senegalese </t>
  </si>
  <si>
    <t xml:space="preserve">Seychellois </t>
  </si>
  <si>
    <t xml:space="preserve">Sierra Leonean </t>
  </si>
  <si>
    <t xml:space="preserve">Singaporean </t>
  </si>
  <si>
    <t xml:space="preserve">Slovenian </t>
  </si>
  <si>
    <t xml:space="preserve">Solvak </t>
  </si>
  <si>
    <t xml:space="preserve">Somali </t>
  </si>
  <si>
    <t xml:space="preserve">South African </t>
  </si>
  <si>
    <t xml:space="preserve">Soviet </t>
  </si>
  <si>
    <t xml:space="preserve">Spanish </t>
  </si>
  <si>
    <t xml:space="preserve">Sri Lankan </t>
  </si>
  <si>
    <t xml:space="preserve">St Vincentian </t>
  </si>
  <si>
    <t xml:space="preserve">St. Helenian </t>
  </si>
  <si>
    <t xml:space="preserve">St. Lucian </t>
  </si>
  <si>
    <t xml:space="preserve">Stateless </t>
  </si>
  <si>
    <t xml:space="preserve">Sudanese </t>
  </si>
  <si>
    <t xml:space="preserve">Surinamese </t>
  </si>
  <si>
    <t xml:space="preserve">Svalbard </t>
  </si>
  <si>
    <t xml:space="preserve">Swazi </t>
  </si>
  <si>
    <t xml:space="preserve">Swede </t>
  </si>
  <si>
    <t xml:space="preserve">Swiss </t>
  </si>
  <si>
    <t xml:space="preserve">Syrian </t>
  </si>
  <si>
    <t xml:space="preserve">Tadzhik </t>
  </si>
  <si>
    <t xml:space="preserve">Taiwanese </t>
  </si>
  <si>
    <t xml:space="preserve">Tajikistani </t>
  </si>
  <si>
    <t xml:space="preserve">Tanzanian </t>
  </si>
  <si>
    <t xml:space="preserve">Thai </t>
  </si>
  <si>
    <t xml:space="preserve">Timorese </t>
  </si>
  <si>
    <t xml:space="preserve">Togolese </t>
  </si>
  <si>
    <t xml:space="preserve">Tokelau Islands </t>
  </si>
  <si>
    <t xml:space="preserve">Tongan </t>
  </si>
  <si>
    <t xml:space="preserve">Trinidad&amp;Tabago </t>
  </si>
  <si>
    <t>British National (Overseas)</t>
  </si>
  <si>
    <t>British Overseas Citizen</t>
  </si>
  <si>
    <t>British Overseas Territories Citizen</t>
  </si>
  <si>
    <t>British Protected Person</t>
  </si>
  <si>
    <t>British Subject</t>
  </si>
  <si>
    <t>Commonwealth citizen</t>
  </si>
  <si>
    <t>Zoology</t>
  </si>
  <si>
    <t>University</t>
  </si>
  <si>
    <t>Date of Employment</t>
  </si>
  <si>
    <t>Details of Employment</t>
  </si>
  <si>
    <t>From
(dd/mm/yy)</t>
  </si>
  <si>
    <t>To
(dd/mm/yy)</t>
  </si>
  <si>
    <t xml:space="preserve"> Name of Employer</t>
  </si>
  <si>
    <t>Full-Time/
Part-Time</t>
  </si>
  <si>
    <t>Email Address</t>
  </si>
  <si>
    <t>Sec / 13-17</t>
  </si>
  <si>
    <t>Classroom Teacher</t>
  </si>
  <si>
    <t>English / English</t>
  </si>
  <si>
    <t>Brunei</t>
  </si>
  <si>
    <t>Burma</t>
  </si>
  <si>
    <t>Hong Kong</t>
  </si>
  <si>
    <t>New Zealand</t>
  </si>
  <si>
    <t>Northern Ireland</t>
  </si>
  <si>
    <t>Country List</t>
  </si>
  <si>
    <t>SINGAPORE CIVIL SERVICE</t>
  </si>
  <si>
    <t>Instructions</t>
  </si>
  <si>
    <t>Please complete the application form with the instructions provided:</t>
  </si>
  <si>
    <t>Sher-e-Kashmir University of Agricultural Science and Technology; Srinagar; Jammu and Kashmir; India</t>
  </si>
  <si>
    <t>Shih Chien University; Taiwan</t>
  </si>
  <si>
    <t>Shih Hsin University; Taiwan</t>
  </si>
  <si>
    <t>Shivaji University; Vidyanagar Kolhapur; Maharashtra; India</t>
  </si>
  <si>
    <t>Shri Jagannath Sanskrit Vishvavidyalaya; Puri; Orissa; India</t>
  </si>
  <si>
    <t>Shu-Te University; Taiwan</t>
  </si>
  <si>
    <t>Sichuan Normal University; China</t>
  </si>
  <si>
    <t>Sichuan University; Sichuan; China</t>
  </si>
  <si>
    <t>Siddhu Kanhu University; Santal Pargana; Dumka; Bihar; India</t>
  </si>
  <si>
    <t>Sido Kanhu Murmu University; Jharkhand; India</t>
  </si>
  <si>
    <t>Sikkim-Manipal University of Health Medical &amp; Technological Sciences; Tadong; Sikkim; India</t>
  </si>
  <si>
    <t>Simmons College; United States of America</t>
  </si>
  <si>
    <t>Simon Fraser University; Canada</t>
  </si>
  <si>
    <t>Simpson College; United States of America</t>
  </si>
  <si>
    <t>Singapore Management University; Singapore</t>
  </si>
  <si>
    <t>Foreign Passport No.</t>
  </si>
  <si>
    <t>Male</t>
  </si>
  <si>
    <t>Female</t>
  </si>
  <si>
    <t>M_Status</t>
  </si>
  <si>
    <t>Single</t>
  </si>
  <si>
    <t>Married</t>
  </si>
  <si>
    <t>Separated</t>
  </si>
  <si>
    <t>Divorced</t>
  </si>
  <si>
    <t>Widowed</t>
  </si>
  <si>
    <t>Yes</t>
  </si>
  <si>
    <t>No</t>
  </si>
  <si>
    <t>Nationality</t>
  </si>
  <si>
    <t>Gibraltar</t>
  </si>
  <si>
    <t>Portuguese</t>
  </si>
  <si>
    <t>Spanish</t>
  </si>
  <si>
    <t>Vietnamese</t>
  </si>
  <si>
    <t>Language</t>
  </si>
  <si>
    <t>Japanese</t>
  </si>
  <si>
    <t>German</t>
  </si>
  <si>
    <t>French</t>
  </si>
  <si>
    <t>Italian</t>
  </si>
  <si>
    <t>Arabic</t>
  </si>
  <si>
    <t>Thai</t>
  </si>
  <si>
    <t>Turkish</t>
  </si>
  <si>
    <t>Persian</t>
  </si>
  <si>
    <t>Hungarian</t>
  </si>
  <si>
    <t>Greek</t>
  </si>
  <si>
    <t>Catalan</t>
  </si>
  <si>
    <t>Slovak</t>
  </si>
  <si>
    <t>Ukrainian</t>
  </si>
  <si>
    <t>Slovenian</t>
  </si>
  <si>
    <t>Currency</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</si>
  <si>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</si>
  <si>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</si>
  <si>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</si>
  <si>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</si>
  <si>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</si>
  <si>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</si>
  <si>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</si>
  <si>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</si>
  <si>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</si>
  <si>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</si>
  <si>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</si>
  <si>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</si>
  <si>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</si>
  <si>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</si>
  <si>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</si>
  <si>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</si>
  <si>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</si>
  <si>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</si>
  <si>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</si>
  <si>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</si>
  <si>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</si>
  <si>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</si>
  <si>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</si>
  <si>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BYR</t>
  </si>
  <si>
    <t>BZD</t>
  </si>
  <si>
    <t>CAD</t>
  </si>
  <si>
    <t>CDF</t>
  </si>
  <si>
    <t>CHF</t>
  </si>
  <si>
    <t>CLP</t>
  </si>
  <si>
    <t>CNY</t>
  </si>
  <si>
    <t>COP</t>
  </si>
  <si>
    <t>CRC</t>
  </si>
  <si>
    <t>CUP</t>
  </si>
  <si>
    <t>CVE</t>
  </si>
  <si>
    <t>CYP</t>
  </si>
  <si>
    <t>CZK</t>
  </si>
  <si>
    <t>DJF</t>
  </si>
  <si>
    <t>DKK</t>
  </si>
  <si>
    <t>DOP</t>
  </si>
  <si>
    <t>DZD</t>
  </si>
  <si>
    <t>EEK</t>
  </si>
  <si>
    <t>EGP</t>
  </si>
  <si>
    <t>ERN</t>
  </si>
  <si>
    <t>ETB</t>
  </si>
  <si>
    <t>EUR</t>
  </si>
  <si>
    <t>FJD</t>
  </si>
  <si>
    <t>FKP</t>
  </si>
  <si>
    <t>GBP</t>
  </si>
  <si>
    <t>GEL</t>
  </si>
  <si>
    <t>GGP</t>
  </si>
  <si>
    <t>GHS</t>
  </si>
  <si>
    <t>GIP</t>
  </si>
  <si>
    <t>GMD</t>
  </si>
  <si>
    <t>GNF</t>
  </si>
  <si>
    <t>GTQ</t>
  </si>
  <si>
    <t>GYD</t>
  </si>
  <si>
    <t>HKD</t>
  </si>
  <si>
    <t>HNL</t>
  </si>
  <si>
    <t>HRK</t>
  </si>
  <si>
    <t>HTG</t>
  </si>
  <si>
    <t>HUF</t>
  </si>
  <si>
    <t>IDR</t>
  </si>
  <si>
    <t>ILS</t>
  </si>
  <si>
    <t>IMP</t>
  </si>
  <si>
    <t>INR</t>
  </si>
  <si>
    <t>IQD</t>
  </si>
  <si>
    <t>IRR</t>
  </si>
  <si>
    <t>ISK</t>
  </si>
  <si>
    <t>JEP</t>
  </si>
  <si>
    <t>JMD</t>
  </si>
  <si>
    <t>JOD</t>
  </si>
  <si>
    <t>JPY</t>
  </si>
  <si>
    <t>KES</t>
  </si>
  <si>
    <t>KGS</t>
  </si>
  <si>
    <t>KHR</t>
  </si>
  <si>
    <t>KMF</t>
  </si>
  <si>
    <t>KPW</t>
  </si>
  <si>
    <t>KRW</t>
  </si>
  <si>
    <t>KWD</t>
  </si>
  <si>
    <t>KYD</t>
  </si>
  <si>
    <t>KZT</t>
  </si>
  <si>
    <t>LAK</t>
  </si>
  <si>
    <t>LBP</t>
  </si>
  <si>
    <t>LKR</t>
  </si>
  <si>
    <t>LRD</t>
  </si>
  <si>
    <t>LSL</t>
  </si>
  <si>
    <t>LTL</t>
  </si>
  <si>
    <t>LVL</t>
  </si>
  <si>
    <t>LYD</t>
  </si>
  <si>
    <t>MAD</t>
  </si>
  <si>
    <t>MDL</t>
  </si>
  <si>
    <t>MGA</t>
  </si>
  <si>
    <t>MKD</t>
  </si>
  <si>
    <t>MMK</t>
  </si>
  <si>
    <t>MNT</t>
  </si>
  <si>
    <t>MOP</t>
  </si>
  <si>
    <t>MRO</t>
  </si>
  <si>
    <t>MTL</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</si>
  <si>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</si>
  <si>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</si>
  <si>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</si>
  <si>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</si>
  <si>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</si>
  <si>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</si>
  <si>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</si>
  <si>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</si>
  <si>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</si>
  <si>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</si>
  <si>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</si>
  <si>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</si>
  <si>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</si>
  <si>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</si>
  <si>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</si>
  <si>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</si>
  <si>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</si>
  <si>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</si>
  <si>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</si>
  <si>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</si>
  <si>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</si>
  <si>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</si>
  <si>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</si>
  <si>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</si>
  <si>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</si>
  <si>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</si>
  <si>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</si>
  <si>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</si>
  <si>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</si>
  <si>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</si>
  <si>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</si>
  <si>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</si>
  <si>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</si>
  <si>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</si>
  <si>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SPL</t>
  </si>
  <si>
    <t>SRD</t>
  </si>
  <si>
    <t>STD</t>
  </si>
  <si>
    <t>SVC</t>
  </si>
  <si>
    <t>SYP</t>
  </si>
  <si>
    <t>SZL</t>
  </si>
  <si>
    <t>THB</t>
  </si>
  <si>
    <t>TJS</t>
  </si>
  <si>
    <t>TMM</t>
  </si>
  <si>
    <t>TND</t>
  </si>
  <si>
    <t>TOP</t>
  </si>
  <si>
    <t>TRY</t>
  </si>
  <si>
    <t>TTD</t>
  </si>
  <si>
    <t>TVD</t>
  </si>
  <si>
    <t>TWD</t>
  </si>
  <si>
    <t>TZS</t>
  </si>
  <si>
    <t>UAH</t>
  </si>
  <si>
    <t>UGX</t>
  </si>
  <si>
    <t>USD</t>
  </si>
  <si>
    <t>UYU</t>
  </si>
  <si>
    <t>UZS</t>
  </si>
  <si>
    <t>VEB</t>
  </si>
  <si>
    <t>VEF</t>
  </si>
  <si>
    <t>VND</t>
  </si>
  <si>
    <t>VUV</t>
  </si>
  <si>
    <t>WST</t>
  </si>
  <si>
    <t>XAF</t>
  </si>
  <si>
    <t>XAG</t>
  </si>
  <si>
    <t>XAU</t>
  </si>
  <si>
    <t>XCD</t>
  </si>
  <si>
    <t>XDR</t>
  </si>
  <si>
    <t>XPD</t>
  </si>
  <si>
    <t>XPF</t>
  </si>
  <si>
    <t>XPT</t>
  </si>
  <si>
    <t>YER</t>
  </si>
  <si>
    <t>ZAR</t>
  </si>
  <si>
    <t>ZMK</t>
  </si>
  <si>
    <t>James Cook University of North Queensland; Australia</t>
  </si>
  <si>
    <t>Lincoln Institute of Health Science; Melbourne; Australia</t>
  </si>
  <si>
    <t>Loughborough University of Technology; United Kingdom</t>
  </si>
  <si>
    <t>Mansfield University of Pennsylvania; United States of America</t>
  </si>
  <si>
    <t>Memorial University of Newfoundland;; Canada</t>
  </si>
  <si>
    <t>National University of Singapore; Singapore</t>
  </si>
  <si>
    <t>New South Wales Institute of Technology; Australia</t>
  </si>
  <si>
    <t>Polytechnic Institute of New York; United States of America</t>
  </si>
  <si>
    <t>Queen's University of Belfast; Northern Ireland</t>
  </si>
  <si>
    <t>Queensland University of Technology; Australia</t>
  </si>
  <si>
    <t>State University of New York; United States of America</t>
  </si>
  <si>
    <t>The University of Tokyo; Japan</t>
  </si>
  <si>
    <t>Tokyo Institute of Technology; Japan</t>
  </si>
  <si>
    <t>University of London; Institutionitute of Advanced Legal Studies; United Kingdom</t>
  </si>
  <si>
    <t>University of London; Institutionitute of Education; United Kingdom</t>
  </si>
  <si>
    <t>University of London; London School of Hygiene And Tropical Medicine; United Kingdom</t>
  </si>
  <si>
    <t>University College of London; United Kingdom</t>
  </si>
  <si>
    <t>University College of Swansea; United States of America</t>
  </si>
  <si>
    <t>University of Aston; United Kingdom</t>
  </si>
  <si>
    <t>University of Bihar; India</t>
  </si>
  <si>
    <t>University of Bradford; United Kingdom</t>
  </si>
  <si>
    <t>University of Burma; Burma</t>
  </si>
  <si>
    <t>University of Calgary; Canada</t>
  </si>
  <si>
    <t>University of California; United States of America</t>
  </si>
  <si>
    <t>University of California; San Francisco; United States of America</t>
  </si>
  <si>
    <t>University of Cambridge; United Kingdom</t>
  </si>
  <si>
    <t>University of Cambridge; Christ's College; United Kingdom</t>
  </si>
  <si>
    <t>University of Cambridge; Churchill College; United Kingdom</t>
  </si>
  <si>
    <t>University of Cambridge; Corpus Christi College; United Kingdom</t>
  </si>
  <si>
    <t>University of Cambridge; Downing College; United Kingdom</t>
  </si>
  <si>
    <t>University of Cambridge; Emmanuel College; United Kingdom</t>
  </si>
  <si>
    <t>NS Org</t>
  </si>
  <si>
    <t>SAF</t>
  </si>
  <si>
    <t>SPF</t>
  </si>
  <si>
    <t>SCDF</t>
  </si>
  <si>
    <t>The Boston Conservatory; United States of America</t>
  </si>
  <si>
    <t>The Catholic University of America; United States of America</t>
  </si>
  <si>
    <t>The College of New Jersey; United States of America</t>
  </si>
  <si>
    <t>The College of William and Mary; United States of America</t>
  </si>
  <si>
    <t>The College of Wooster; United States of America</t>
  </si>
  <si>
    <t>The George Washington University; United States of America</t>
  </si>
  <si>
    <t>The Institute of Chartered Financial Analysts of India (ICFAI) University; Uttarakhand; India</t>
  </si>
  <si>
    <t>The MS university of Baroda; Baroda; India</t>
  </si>
  <si>
    <t>The Ohio State University; Columbus; United States of America</t>
  </si>
  <si>
    <t>The University of Chicago; United States of America</t>
  </si>
  <si>
    <t>The University of Georgia; United States of America</t>
  </si>
  <si>
    <t>The University of Huddersfield; United Kingdom</t>
  </si>
  <si>
    <t>The University of Iowa; United States of America</t>
  </si>
  <si>
    <t>The University of Kansas; United States of America</t>
  </si>
  <si>
    <t>The University of Memphis; United States of America</t>
  </si>
  <si>
    <t>The Australian National University; Australia</t>
  </si>
  <si>
    <t>Thiruvalluvar University; Vellore; Tamil Nadu; India</t>
  </si>
  <si>
    <t>Tianjin Normal University; China</t>
  </si>
  <si>
    <t>Tianjin University; Tianjin; China</t>
  </si>
  <si>
    <t>Tilka Manjhi Bhagalpur University; Bhagalpur; Bihar; India</t>
  </si>
  <si>
    <t>Tongji University; Shanghai; China</t>
  </si>
  <si>
    <t>Trinity College of Music; London; United Kingdom</t>
  </si>
  <si>
    <t>Trinity College; United States of America</t>
  </si>
  <si>
    <t>Trinity University; United States of America</t>
  </si>
  <si>
    <t>Tripura University; Agartala; Tripura; India</t>
  </si>
  <si>
    <t>Truman State University; United States of America</t>
  </si>
  <si>
    <t>Tsinghua University; China</t>
  </si>
  <si>
    <t>Tufts University; United States of America</t>
  </si>
  <si>
    <t>Tulane University; United States of America</t>
  </si>
  <si>
    <t>Tunghai University; Taiwan</t>
  </si>
  <si>
    <t>Tunghai University; China</t>
  </si>
  <si>
    <t>Tzu Chi University; Taiwan</t>
  </si>
  <si>
    <t>Union College; United States of America</t>
  </si>
  <si>
    <t>UniSIM; Singapore</t>
  </si>
  <si>
    <t>University of Oxford; All Souls College; United Kingdom</t>
  </si>
  <si>
    <t>University of Oxford; Balliol College; United Kingdom</t>
  </si>
  <si>
    <t>University of Oxford; Christ Church College; United Kingdom</t>
  </si>
  <si>
    <t>University of Oxford; Corpus Christi College; United Kingdom</t>
  </si>
  <si>
    <t>University of Oxford; Jesus College; United Kingdom</t>
  </si>
  <si>
    <t>University of Oxford; Magdalen College; United Kingdom</t>
  </si>
  <si>
    <t>(a)</t>
  </si>
  <si>
    <t>(b)</t>
  </si>
  <si>
    <t>Universitat Hamburg; Germany</t>
  </si>
  <si>
    <t>Universite De Montreal; Canada</t>
  </si>
  <si>
    <t>Universite Du Quebec; Canada</t>
  </si>
  <si>
    <t>Universiti Kebangsaan Malaysia (National University of Malaysia); Malaysia</t>
  </si>
  <si>
    <t>Universiti Putra Malaysia (Putra University; Malaysia); Malaysia</t>
  </si>
  <si>
    <t>Universiti Sains Malaysia (University of Science; Malaysia); Malaysia</t>
  </si>
  <si>
    <t>Universiti Teknologi Malaysia (Technological University of Malaysia); Malaysia</t>
  </si>
  <si>
    <t>Universiti Utara Malaysia (Northern University of Malaysia); Malaysia</t>
  </si>
  <si>
    <t>University College Cork; United Kingdom</t>
  </si>
  <si>
    <t>University of Aberdeen; United Kingdom</t>
  </si>
  <si>
    <t>University of Adelaide; Australia</t>
  </si>
  <si>
    <t>University of Agricultural Sciences Bangalore; Karnataka; India</t>
  </si>
  <si>
    <t>University of Alabama in Birmingham; United States of America</t>
  </si>
  <si>
    <t>University of Alabama in Huntsville; United States of America</t>
  </si>
  <si>
    <t>University of Alabama; United States of America</t>
  </si>
  <si>
    <t>University of Alaska at Anchorage; United States of America</t>
  </si>
  <si>
    <t>University of Alberta; Canada</t>
  </si>
  <si>
    <t>University of Allahabad; Allahabad; Uttar Pradesh; India</t>
  </si>
  <si>
    <t>University of Arizona; United States of America</t>
  </si>
  <si>
    <t>University of Arkansas at Fayetteville; United States of America</t>
  </si>
  <si>
    <t>University of Arkansas at Little Rock; United States of America</t>
  </si>
  <si>
    <t>University of Auckland; New Zealand</t>
  </si>
  <si>
    <t>University of Bath; United Kingdom</t>
  </si>
  <si>
    <t>University of Bikaner; Bikaner; Rajasthan; India</t>
  </si>
  <si>
    <t>University of Birmingham; United Kingdom</t>
  </si>
  <si>
    <t>University of Bombay; India</t>
  </si>
  <si>
    <t>University of Brighton; United Kingdom</t>
  </si>
  <si>
    <t>University of Bristol; United Kingdom</t>
  </si>
  <si>
    <t>Ms</t>
  </si>
  <si>
    <t>Afghanistan</t>
  </si>
  <si>
    <t>Aland Islands</t>
  </si>
  <si>
    <t>Albania</t>
  </si>
  <si>
    <t>Algeria</t>
  </si>
  <si>
    <t>American Samoa</t>
  </si>
  <si>
    <t>Andorra</t>
  </si>
  <si>
    <t>Angola</t>
  </si>
  <si>
    <t>Anguilla</t>
  </si>
  <si>
    <t>Antigua/Barbuda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</si>
  <si>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</si>
  <si>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</si>
  <si>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</si>
  <si>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</si>
  <si>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</si>
  <si>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</si>
  <si>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</si>
  <si>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</si>
  <si>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</si>
  <si>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</si>
  <si>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</si>
  <si>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</si>
  <si>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</si>
  <si>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</si>
  <si>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</si>
  <si>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</si>
  <si>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</si>
  <si>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Borneo</t>
  </si>
  <si>
    <t>Bosnia and Herzegovina</t>
  </si>
  <si>
    <t>Botswana</t>
  </si>
  <si>
    <t>Bouvet Island</t>
  </si>
  <si>
    <t>Brazil</t>
  </si>
  <si>
    <t>Brit.Virgin Is.</t>
  </si>
  <si>
    <t>British Indian Ocean Territory</t>
  </si>
  <si>
    <t>Brunei Darussalam</t>
  </si>
  <si>
    <t>Bulgaria</t>
  </si>
  <si>
    <t>Burkina-Faso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</si>
  <si>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</si>
  <si>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</si>
  <si>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</si>
  <si>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</si>
  <si>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</si>
  <si>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</si>
  <si>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</si>
  <si>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</si>
  <si>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</si>
  <si>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</si>
  <si>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</si>
  <si>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</si>
  <si>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</si>
  <si>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</si>
  <si>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</si>
  <si>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</si>
  <si>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</si>
  <si>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</si>
  <si>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</si>
  <si>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</si>
  <si>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</si>
  <si>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</si>
  <si>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</si>
  <si>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</si>
  <si>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</si>
  <si>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</si>
  <si>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</si>
  <si>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</si>
  <si>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</si>
  <si>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England</t>
  </si>
  <si>
    <t>Equatorial Guinea</t>
  </si>
  <si>
    <t>Eritrea</t>
  </si>
  <si>
    <t>Estonia</t>
  </si>
  <si>
    <t>Ethiopia</t>
  </si>
  <si>
    <t>Falkland Islands (Malvinas)</t>
  </si>
  <si>
    <t>Faroe Islands</t>
  </si>
  <si>
    <t>Fiji</t>
  </si>
  <si>
    <t>Finland</t>
  </si>
  <si>
    <t>Fr S &amp; Antarctc</t>
  </si>
  <si>
    <t>France</t>
  </si>
  <si>
    <t>French Guiana</t>
  </si>
  <si>
    <t>French Polynesia</t>
  </si>
  <si>
    <t>French Southern Territories</t>
  </si>
  <si>
    <t>Gabon</t>
  </si>
  <si>
    <t>Gambia</t>
  </si>
  <si>
    <t>Georgia</t>
  </si>
  <si>
    <t>University of Durham; United Kingdom</t>
  </si>
  <si>
    <t>University of East Anglia; United Kingdom</t>
  </si>
  <si>
    <t>University of East London; United Kingdom</t>
  </si>
  <si>
    <t>University of Edinburgh; United Kingdom</t>
  </si>
  <si>
    <t>University of Electronic Science &amp; Technology; Sichuan; China</t>
  </si>
  <si>
    <t>University of Essex; United Kingdom</t>
  </si>
  <si>
    <t>University of Evansville; United States of America</t>
  </si>
  <si>
    <t>University of Exeter; United Kingdom</t>
  </si>
  <si>
    <t>University of Florida; United States of America</t>
  </si>
  <si>
    <t>University of Glasgow; United Kingdom</t>
  </si>
  <si>
    <t>University of Guelph; Canada</t>
  </si>
  <si>
    <t>University of Hartford; United States of America</t>
  </si>
  <si>
    <t>University of Hawaii at Manoa; United States of America</t>
  </si>
  <si>
    <t>University of Houston - University Park; United States of America</t>
  </si>
  <si>
    <t>University of Hull; United Kingdom</t>
  </si>
  <si>
    <t>University of Hyderabad; Hyderabad (Andhra Pradesh) ; India</t>
  </si>
  <si>
    <t>Holy See (Vatican City State)</t>
  </si>
  <si>
    <t>Honduras</t>
  </si>
  <si>
    <t>Hong Kong</t>
  </si>
  <si>
    <t>Hungary</t>
  </si>
  <si>
    <t>Iceland</t>
  </si>
  <si>
    <t>India</t>
  </si>
  <si>
    <t>Indonesia</t>
  </si>
  <si>
    <t>Iraq</t>
  </si>
  <si>
    <t>Ireland</t>
  </si>
  <si>
    <t>Isle of Man</t>
  </si>
  <si>
    <t>Israel</t>
  </si>
  <si>
    <t>Italy</t>
  </si>
  <si>
    <t>Ivory Coast</t>
  </si>
  <si>
    <t>Jamaica</t>
  </si>
  <si>
    <t>Japan</t>
  </si>
  <si>
    <t>Jersey</t>
  </si>
  <si>
    <t>Johnston Island</t>
  </si>
  <si>
    <t>Jordan</t>
  </si>
  <si>
    <t>Kazakhstan</t>
  </si>
  <si>
    <t>Kenya</t>
  </si>
  <si>
    <t>Kiribati</t>
  </si>
  <si>
    <t>Kuwait</t>
  </si>
  <si>
    <t>Kyrgyzstan</t>
  </si>
  <si>
    <t>Lao People's Democratic Republic</t>
  </si>
  <si>
    <t>Laos</t>
  </si>
  <si>
    <t>Latvia</t>
  </si>
  <si>
    <t>Lebanon</t>
  </si>
  <si>
    <t>Lesotho</t>
  </si>
  <si>
    <t>Liberia</t>
  </si>
  <si>
    <t>Libya</t>
  </si>
  <si>
    <t>Libyan Arab Jamahiriya</t>
  </si>
  <si>
    <t>Liechtenstein</t>
  </si>
  <si>
    <t>Lithuania</t>
  </si>
  <si>
    <t>Luxembourg</t>
  </si>
  <si>
    <t>Macau</t>
  </si>
  <si>
    <t>Madagascar</t>
  </si>
  <si>
    <t>Malawi</t>
  </si>
  <si>
    <t>Malaysia</t>
  </si>
  <si>
    <t>Maldives</t>
  </si>
  <si>
    <t>Mali</t>
  </si>
  <si>
    <t>Malta</t>
  </si>
  <si>
    <t>Marshall Islands</t>
  </si>
  <si>
    <t>Martinique</t>
  </si>
  <si>
    <t>Mauretania</t>
  </si>
  <si>
    <t>Mauritius</t>
  </si>
  <si>
    <t>Mayotte</t>
  </si>
  <si>
    <t>Mexico</t>
  </si>
  <si>
    <t>Midway Islands</t>
  </si>
  <si>
    <t>Monaco</t>
  </si>
  <si>
    <t>Mongolia</t>
  </si>
  <si>
    <t>Montenegro</t>
  </si>
  <si>
    <t>Montserrat</t>
  </si>
  <si>
    <t>Morocco</t>
  </si>
  <si>
    <t>Mozambique</t>
  </si>
  <si>
    <t>Myanmar</t>
  </si>
  <si>
    <t>Namibia</t>
  </si>
  <si>
    <t>Nauru</t>
  </si>
  <si>
    <t>Nepal</t>
  </si>
  <si>
    <t>Netherlands</t>
  </si>
  <si>
    <t>Netherlands Antilles</t>
  </si>
  <si>
    <t>Neutral Zone</t>
  </si>
  <si>
    <t>New Caledonia</t>
  </si>
  <si>
    <t>New Zealand</t>
  </si>
  <si>
    <t>Nicaragua</t>
  </si>
  <si>
    <t>Niger</t>
  </si>
  <si>
    <t>Nigeria</t>
  </si>
  <si>
    <t>Niue Islands</t>
  </si>
  <si>
    <t>Norfolk Island</t>
  </si>
  <si>
    <t>North Korea</t>
  </si>
  <si>
    <t>Northern Mariana Islands</t>
  </si>
  <si>
    <t>Northrn Ireland</t>
  </si>
  <si>
    <t>Norway</t>
  </si>
  <si>
    <t>Oman</t>
  </si>
  <si>
    <t>Pacif.Is. Trust</t>
  </si>
  <si>
    <t>Pakistan</t>
  </si>
  <si>
    <t>Palau</t>
  </si>
  <si>
    <t>Palestinian Territory</t>
  </si>
  <si>
    <t>Panama</t>
  </si>
  <si>
    <t>Panama Canal Zn</t>
  </si>
  <si>
    <t>Papua New Guinea</t>
  </si>
  <si>
    <t>Paraguay</t>
  </si>
  <si>
    <t>Peru</t>
  </si>
  <si>
    <t>Philippines</t>
  </si>
  <si>
    <t>Pitcairn Islnds</t>
  </si>
  <si>
    <t>Poland</t>
  </si>
  <si>
    <t>Portugal</t>
  </si>
  <si>
    <t>Puerto Rico</t>
  </si>
  <si>
    <t>Qatar</t>
  </si>
  <si>
    <t>Reunion</t>
  </si>
  <si>
    <t>Romania</t>
  </si>
  <si>
    <t>Russian Federation</t>
  </si>
  <si>
    <t>Rwanda</t>
  </si>
  <si>
    <t>Saint Barthélemy</t>
  </si>
  <si>
    <t>Saint Helena</t>
  </si>
  <si>
    <t>Saint Kitts and Nevis</t>
  </si>
  <si>
    <t>Saint Lucia</t>
  </si>
  <si>
    <t>Saint Martin (French part)</t>
  </si>
  <si>
    <t>Saint Pierre and Miquelon</t>
  </si>
  <si>
    <t>Samoa</t>
  </si>
  <si>
    <t>San Marino</t>
  </si>
  <si>
    <t>Sao Tome and Principe</t>
  </si>
  <si>
    <t>Saudi Arabia</t>
  </si>
  <si>
    <t>Saudi Arabia</t>
  </si>
  <si>
    <t>Scotland</t>
  </si>
  <si>
    <t>Senegal</t>
  </si>
  <si>
    <t>Serbia</t>
  </si>
  <si>
    <t>Seychelles</t>
  </si>
  <si>
    <t>Shard &amp; J Mayen</t>
  </si>
  <si>
    <t>Sierra Leone</t>
  </si>
  <si>
    <t>Singapore</t>
  </si>
  <si>
    <t>Slovakia</t>
  </si>
  <si>
    <t>Slovenia</t>
  </si>
  <si>
    <t>Solomon Islands</t>
  </si>
  <si>
    <t>Somalia</t>
  </si>
  <si>
    <t>South Africa</t>
  </si>
  <si>
    <t>South Africa</t>
  </si>
  <si>
    <t>South Korea</t>
  </si>
  <si>
    <t>Soviet Union</t>
  </si>
  <si>
    <t>Spain</t>
  </si>
  <si>
    <t>Sri Lanka</t>
  </si>
  <si>
    <t>Stateless</t>
  </si>
  <si>
    <t>Sudan</t>
  </si>
  <si>
    <t>Suriname</t>
  </si>
  <si>
    <t>Svalbard and Jan Mayen</t>
  </si>
  <si>
    <t>Swaziland</t>
  </si>
  <si>
    <t>Sweden</t>
  </si>
  <si>
    <t>Switzerland</t>
  </si>
  <si>
    <t>Syrian Arab Republic</t>
  </si>
  <si>
    <t>Tadzhik</t>
  </si>
  <si>
    <t>Taiwan</t>
  </si>
  <si>
    <t>Tajikistan</t>
  </si>
  <si>
    <t>Thailand</t>
  </si>
  <si>
    <t>Timor-Leste</t>
  </si>
  <si>
    <t>Togo</t>
  </si>
  <si>
    <t>Tokelau Islands</t>
  </si>
  <si>
    <t>Tonga</t>
  </si>
  <si>
    <t>Trinidad and Tobago</t>
  </si>
  <si>
    <t>Tswana</t>
  </si>
  <si>
    <t>Tunisia</t>
  </si>
  <si>
    <t>Turkey</t>
  </si>
  <si>
    <t>Turkmenistan</t>
  </si>
  <si>
    <t>Turks and Caicos Islands</t>
  </si>
  <si>
    <t>Tuvalu</t>
  </si>
  <si>
    <t>Uganda</t>
  </si>
  <si>
    <t>Ukraine</t>
  </si>
  <si>
    <t>United Arab Emirates</t>
  </si>
  <si>
    <t>United Kingdom</t>
  </si>
  <si>
    <t>United States of America</t>
  </si>
  <si>
    <t>United States Minor Outlying Islands</t>
  </si>
  <si>
    <t>Upper Volta</t>
  </si>
  <si>
    <t>Uruguay</t>
  </si>
  <si>
    <t>US Misc Pac. Is</t>
  </si>
  <si>
    <t>Uzbekistan</t>
  </si>
  <si>
    <t>Vanuatu</t>
  </si>
  <si>
    <t>Vatican City</t>
  </si>
  <si>
    <t>Vietnam</t>
  </si>
  <si>
    <t>Virgin Islands</t>
  </si>
  <si>
    <t>Wake Island</t>
  </si>
  <si>
    <t>Wales</t>
  </si>
  <si>
    <t>Wallis and Futuna</t>
  </si>
  <si>
    <t>Western Sahara</t>
  </si>
  <si>
    <t>Western Samoa</t>
  </si>
  <si>
    <t>Yemen</t>
  </si>
  <si>
    <t>Yugoslavia</t>
  </si>
  <si>
    <t>Zaire</t>
  </si>
  <si>
    <t>Zambia</t>
  </si>
  <si>
    <t>Zimbabwe</t>
  </si>
  <si>
    <t>Branch of study</t>
  </si>
  <si>
    <t xml:space="preserve">Accountancy </t>
  </si>
  <si>
    <t xml:space="preserve">Business Management </t>
  </si>
  <si>
    <t xml:space="preserve">Commerce </t>
  </si>
  <si>
    <t xml:space="preserve">Commerce / Management </t>
  </si>
  <si>
    <t xml:space="preserve">Language Communication Skills </t>
  </si>
  <si>
    <t xml:space="preserve">Elements of Business Skills </t>
  </si>
  <si>
    <t xml:space="preserve">Computer Science </t>
  </si>
  <si>
    <t>East China Normal University (Huadong); China</t>
  </si>
  <si>
    <t>Communication University of China; Beijing; China</t>
  </si>
  <si>
    <t>Dongbei (North East) University; Liaoning; China</t>
  </si>
  <si>
    <t>Central University for Nationalities (Minzu); China</t>
  </si>
  <si>
    <t>National Tsing Hua University; Taiwan</t>
  </si>
  <si>
    <t>Peking University; Beijing; China</t>
  </si>
  <si>
    <t>(A) PERSONAL PARTICULARS</t>
  </si>
  <si>
    <t xml:space="preserve">If yes, please specify the position you have applied for: </t>
  </si>
  <si>
    <t>Exempted</t>
  </si>
  <si>
    <t>Full Name</t>
  </si>
  <si>
    <t>English</t>
  </si>
  <si>
    <t>Have you applied for any other positions with the Ministry within the past 3 months ? *:</t>
  </si>
  <si>
    <t xml:space="preserve">          I hereby give my consent for the relevant Government agencies to share my personal data set out in this application form with other Government agencies for the purposes of recruitment and review of recruitment practices and for it to be also used as part of de-identified and aggregated data for reporting purposes.
</t>
  </si>
  <si>
    <t xml:space="preserve">          I hereby give my consent for the relevant Government agencies to obtain and verify information from or with any source (including third parties) as may be deemed appropriate by the relevant Government agency for the purposes of assessing my application for employment.
</t>
  </si>
  <si>
    <t xml:space="preserve">          I declare that all the information given by me in this application for employment and any additional documents attached hereto are true to the best of my knowledge and that I have not wilfully suppressed any material fact. I accept that if any of the information given by me in this application is in any way false or incorrect, my application may be rejected, any offer of employment may be withdrawn or my employment with the Service may be terminated summarily or I may be dismissed from the Service.</t>
  </si>
  <si>
    <t>APPLICATION FOR APPOINTMENT AS CONTRACT ADJUNCT TEACHER</t>
  </si>
  <si>
    <t>Contact Number</t>
  </si>
  <si>
    <t>Residential Address</t>
  </si>
  <si>
    <t>Highest Qualification</t>
  </si>
  <si>
    <t>(C) DECLARATIONS</t>
  </si>
  <si>
    <t>Do you have any existing medical condition, physical impairment or substance dependence (i.e. dependence on alcohol, drugs, etc, excluding prescription by a certified medical professional)?
(Note: Having mental health conditions or seeking treatment will not affect a person’s suitability for the role, if the conditions are appropriately managed.)</t>
  </si>
  <si>
    <t>All fields are compulsory</t>
  </si>
  <si>
    <t>Example:</t>
  </si>
  <si>
    <t>Have you ever joined any local or foreign society, club, association, organisation or professional body as a member or an office holder?
(Note: Co-curricular activities at the secondary and Junior College/Polytechnic levels need not be declared.)</t>
  </si>
  <si>
    <t>All fields are compulsory.</t>
  </si>
  <si>
    <t xml:space="preserve"> If you answered “Yes” to any of the questions, please provide details:</t>
  </si>
  <si>
    <t>Have you ever been convicted or charged with any offence in a court of law (excluding parking offences), or are currently a subject of police investigations, either in Singapore or overseas?</t>
  </si>
  <si>
    <t>Do you have existing criminal record(s) in Singapore or overseas (excluding parking offences or spent records)?</t>
  </si>
  <si>
    <t>Have you ever applied, or have the intention to apply for any foreign citizenship, or permanent residence or other long-term residency visa in a foreign country within the next 3 years?</t>
  </si>
  <si>
    <t>Have you broken any bond, left an employer without serving your period of moral obligatory service or are currently serving any bond or moral obligatory service (e.g. bonds associated with scholarships or obligatory service related to training awards or no-pay leave, etc.)?</t>
  </si>
  <si>
    <t>By submitting this form, I hereby certify that I have read and understood all of the clauses above and that I agree to all of them.</t>
  </si>
  <si>
    <t>International Baccalaureate</t>
  </si>
  <si>
    <t>Diploma</t>
  </si>
  <si>
    <t>Degree and above</t>
  </si>
  <si>
    <t>GCE A-Level</t>
  </si>
  <si>
    <r>
      <t xml:space="preserve">(B) DETAILS OF EMPLOYMENT </t>
    </r>
    <r>
      <rPr>
        <b/>
        <u/>
        <sz val="16"/>
        <rFont val="Calibri"/>
        <family val="2"/>
        <scheme val="minor"/>
      </rPr>
      <t>AFTER LEAVING SERVICE</t>
    </r>
    <r>
      <rPr>
        <b/>
        <sz val="16"/>
        <rFont val="Calibri"/>
        <family val="2"/>
        <scheme val="minor"/>
      </rPr>
      <t xml:space="preserve"> (IN CHRONOLOGICAL ORDER)
</t>
    </r>
    <r>
      <rPr>
        <b/>
        <i/>
        <sz val="16"/>
        <rFont val="Calibri"/>
        <family val="2"/>
      </rPr>
      <t>If you are working or have worked for at least 6 months (per organisation), please provide employment details in the following table.</t>
    </r>
  </si>
  <si>
    <r>
      <t xml:space="preserve">1. It should take about 10 minutes to complete the application form if details on working experience and educational background are available on hand.
2. If you have obtained </t>
    </r>
    <r>
      <rPr>
        <u/>
        <sz val="14"/>
        <rFont val="Calibri"/>
        <family val="2"/>
      </rPr>
      <t>additional qualifications</t>
    </r>
    <r>
      <rPr>
        <sz val="14"/>
        <rFont val="Calibri"/>
        <family val="2"/>
      </rPr>
      <t xml:space="preserve"> after leaving service, please attach a copy of your academic qualification(s), including degree scroll and transcripts.
3. False particulars or wilful suppression of material facts will render you liable to disqualification, or if appointed, to dismissal, and/or appropriate legal proceeding.
4. All information given by you in this aplication must be true. Giving false information is a crime punishable by imprisonment.
5. Applications that are not properly completed or illegible may be rejected.
6. Please allow 8-10 weeks for processing. Only shortlisted candidates would be notified.
7</t>
    </r>
    <r>
      <rPr>
        <b/>
        <sz val="14"/>
        <rFont val="Calibri"/>
        <family val="2"/>
      </rPr>
      <t xml:space="preserve">. THE MINISTRY DOES NOT DISCLOSE REASONS FOR SELECTION / NON-SELECTION OF CANDIDATES. 
</t>
    </r>
  </si>
  <si>
    <t>Foreign Passport No</t>
  </si>
  <si>
    <r>
      <t>Identification Type</t>
    </r>
    <r>
      <rPr>
        <vertAlign val="superscript"/>
        <sz val="16"/>
        <rFont val="Calibri"/>
        <family val="2"/>
        <scheme val="minor"/>
      </rPr>
      <t>1</t>
    </r>
  </si>
  <si>
    <r>
      <t>Identification Number</t>
    </r>
    <r>
      <rPr>
        <vertAlign val="superscript"/>
        <sz val="16"/>
        <rFont val="Calibri"/>
        <family val="2"/>
        <scheme val="minor"/>
      </rPr>
      <t>1</t>
    </r>
  </si>
  <si>
    <r>
      <t>Present Citizenship</t>
    </r>
    <r>
      <rPr>
        <vertAlign val="superscript"/>
        <sz val="16"/>
        <rFont val="Calibri"/>
        <family val="2"/>
        <scheme val="minor"/>
      </rPr>
      <t>1</t>
    </r>
  </si>
  <si>
    <r>
      <rPr>
        <vertAlign val="superscript"/>
        <sz val="14"/>
        <rFont val="Calibri"/>
        <family val="2"/>
        <scheme val="minor"/>
      </rPr>
      <t>1</t>
    </r>
    <r>
      <rPr>
        <sz val="14"/>
        <rFont val="Calibri"/>
        <family val="2"/>
        <scheme val="minor"/>
      </rPr>
      <t xml:space="preserve">This information is collected because having a strong core of Singaporeans is essential to growing a stable long-term Public Service workforce.  </t>
    </r>
  </si>
  <si>
    <r>
      <t>Are you an undischarged bankrupt or do you have any outstanding unsecured</t>
    </r>
    <r>
      <rPr>
        <vertAlign val="superscript"/>
        <sz val="16"/>
        <rFont val="Calibri"/>
        <family val="2"/>
        <scheme val="minor"/>
      </rPr>
      <t>2</t>
    </r>
    <r>
      <rPr>
        <sz val="16"/>
        <rFont val="Calibri"/>
        <family val="2"/>
        <scheme val="minor"/>
      </rPr>
      <t xml:space="preserve"> debts that are more than 3 months’ of your current/last drawn gross salary</t>
    </r>
    <r>
      <rPr>
        <vertAlign val="superscript"/>
        <sz val="16"/>
        <rFont val="Calibri"/>
        <family val="2"/>
        <scheme val="minor"/>
      </rPr>
      <t>3</t>
    </r>
    <r>
      <rPr>
        <sz val="16"/>
        <rFont val="Calibri"/>
        <family val="2"/>
        <scheme val="minor"/>
      </rPr>
      <t xml:space="preserve">? 
</t>
    </r>
    <r>
      <rPr>
        <vertAlign val="superscript"/>
        <sz val="16"/>
        <rFont val="Calibri"/>
        <family val="2"/>
        <scheme val="minor"/>
      </rPr>
      <t>2</t>
    </r>
    <r>
      <rPr>
        <sz val="16"/>
        <rFont val="Calibri"/>
        <family val="2"/>
        <scheme val="minor"/>
      </rPr>
      <t xml:space="preserve">Unsecured debts refers to debts that are not backed by collateral. Examples of such debts include, but are not limited to, credit card instalment plans, personal loans, credit lines, overdrafts.
</t>
    </r>
    <r>
      <rPr>
        <vertAlign val="superscript"/>
        <sz val="16"/>
        <rFont val="Calibri"/>
        <family val="2"/>
        <scheme val="minor"/>
      </rPr>
      <t>3</t>
    </r>
    <r>
      <rPr>
        <sz val="16"/>
        <rFont val="Calibri"/>
        <family val="2"/>
        <scheme val="minor"/>
      </rPr>
      <t>For candidates with no current or last drawn gross salary, the parameter will be set at $10,000.</t>
    </r>
  </si>
  <si>
    <r>
      <t>Do you owe the Government or Statutory Boards any staff-related arrears</t>
    </r>
    <r>
      <rPr>
        <vertAlign val="superscript"/>
        <sz val="16"/>
        <rFont val="Calibri"/>
        <family val="2"/>
        <scheme val="minor"/>
      </rPr>
      <t>4</t>
    </r>
    <r>
      <rPr>
        <sz val="16"/>
        <rFont val="Calibri"/>
        <family val="2"/>
        <scheme val="minor"/>
      </rPr>
      <t xml:space="preserve">? 
</t>
    </r>
    <r>
      <rPr>
        <vertAlign val="superscript"/>
        <sz val="16"/>
        <rFont val="Calibri"/>
        <family val="2"/>
        <scheme val="minor"/>
      </rPr>
      <t>4</t>
    </r>
    <r>
      <rPr>
        <sz val="16"/>
        <rFont val="Calibri"/>
        <family val="2"/>
        <scheme val="minor"/>
      </rPr>
      <t>“Staff-related arrears” refers to the monies you owe to the Government or any Statutory Boards* in relation to any former employment, internship, traineeship, secondment, or attachment (collectively, “Engagement”) with the Government or Statutory Boards that remains unpaid, inclusive of interest. This includes, without limitation, overpayments of salaries, bonuses, allowances, benefits, reimbursement claims and CPF contributions, financial penalties imposed for misconduct, damages for loss caused by you in the course of your Engagement with the Government or Statutory Boards, liquidated damages imposed for breach of sponsorship agreements, and unpaid fees and charges such as carpark charges. It does not include arrears clearly unrelated to your Engagement with the Government or Statutory Boards such as unpaid personal income taxes and traffic fines”. 
*”Statutory Board” means a body corporate established by or under written law to perform or discharge any public function under the supervisory charge of a Ministry or organ of state.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</si>
</sst>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
  </numFmts>
  <fonts count="28" x14ac:knownFonts="1">
    <font>
      <sz val="10"/>
      <name val="Arial"/>
    </font>
    <font>
      <sz val="10"/>
      <name val="Arial"/>
      <family val="2"/>
    </font>
    <font>
      <sz val="8"/>
      <name val="Arial"/>
      <family val="2"/>
    </font>
    <font>
      <sz val="12"/>
      <name val="Arial"/>
      <family val="2"/>
    </font>
    <font>
      <b/>
      <sz val="12"/>
      <name val="Arial"/>
      <family val="2"/>
    </font>
    <font>
      <sz val="10"/>
      <name val="Arial"/>
      <family val="2"/>
    </font>
    <font>
      <sz val="9"/>
      <name val="Arial"/>
      <family val="2"/>
    </font>
    <font>
      <sz val="12"/>
      <color indexed="22"/>
      <name val="Arial"/>
      <family val="2"/>
    </font>
    <font>
      <sz val="20"/>
      <name val="Arial"/>
      <family val="2"/>
    </font>
    <font>
      <sz val="12"/>
      <name val="Calibri"/>
      <family val="2"/>
      <scheme val="minor"/>
    </font>
    <font>
      <sz val="14"/>
      <name val="Calibri"/>
      <family val="2"/>
      <scheme val="minor"/>
    </font>
    <font>
      <sz val="16"/>
      <name val="Calibri"/>
      <family val="2"/>
      <scheme val="minor"/>
    </font>
    <font>
      <sz val="12"/>
      <color indexed="9"/>
      <name val="Calibri"/>
      <family val="2"/>
      <scheme val="minor"/>
    </font>
    <font>
      <b/>
      <sz val="12"/>
      <name val="Calibri"/>
      <family val="2"/>
      <scheme val="minor"/>
    </font>
    <font>
      <b/>
      <u/>
      <sz val="14"/>
      <name val="Calibri"/>
      <family val="2"/>
      <scheme val="minor"/>
    </font>
    <font>
      <b/>
      <sz val="18"/>
      <name val="Calibri"/>
      <family val="2"/>
      <scheme val="minor"/>
    </font>
    <font>
      <b/>
      <sz val="18"/>
      <color theme="1"/>
      <name val="Calibri"/>
      <family val="2"/>
      <scheme val="minor"/>
    </font>
    <font>
      <sz val="18"/>
      <name val="Calibri"/>
      <family val="2"/>
      <scheme val="minor"/>
    </font>
    <font>
      <b/>
      <sz val="16"/>
      <name val="Calibri"/>
      <family val="2"/>
      <scheme val="minor"/>
    </font>
    <font>
      <b/>
      <i/>
      <sz val="16"/>
      <name val="Calibri"/>
      <family val="2"/>
    </font>
    <font>
      <b/>
      <u/>
      <sz val="16"/>
      <name val="Calibri"/>
      <family val="2"/>
      <scheme val="minor"/>
    </font>
    <font>
      <b/>
      <i/>
      <sz val="16"/>
      <name val="Calibri"/>
      <family val="2"/>
      <scheme val="minor"/>
    </font>
    <font>
      <i/>
      <sz val="16"/>
      <name val="Calibri"/>
      <family val="2"/>
      <scheme val="minor"/>
    </font>
    <font>
      <sz val="14"/>
      <name val="Calibri"/>
      <family val="2"/>
    </font>
    <font>
      <u/>
      <sz val="14"/>
      <name val="Calibri"/>
      <family val="2"/>
    </font>
    <font>
      <b/>
      <sz val="14"/>
      <name val="Calibri"/>
      <family val="2"/>
    </font>
    <font>
      <vertAlign val="superscript"/>
      <sz val="16"/>
      <name val="Calibri"/>
      <family val="2"/>
      <scheme val="minor"/>
    </font>
    <font>
      <vertAlign val="superscrip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indexed="22"/>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double">
        <color indexed="64"/>
      </left>
      <right/>
      <top style="double">
        <color indexed="64"/>
      </top>
      <bottom/>
      <diagonal/>
    </border>
    <border>
      <left style="double">
        <color indexed="64"/>
      </left>
      <right/>
      <top/>
      <bottom/>
      <diagonal/>
    </border>
    <border>
      <left/>
      <right/>
      <top/>
      <bottom style="double">
        <color indexed="64"/>
      </bottom>
      <diagonal/>
    </border>
    <border>
      <left/>
      <right/>
      <top style="thin">
        <color theme="0"/>
      </top>
      <bottom/>
      <diagonal/>
    </border>
    <border>
      <left/>
      <right style="thin">
        <color indexed="64"/>
      </right>
      <top style="thin">
        <color theme="0"/>
      </top>
      <bottom/>
      <diagonal/>
    </border>
    <border>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xf numFmtId="0" fontId="1" fillId="0" borderId="0"/>
    <xf numFmtId="43" fontId="1" fillId="0" borderId="0" applyFont="0" applyFill="0" applyBorder="0" applyAlignment="0" applyProtection="0"/>
  </cellStyleXfs>
  <cellXfs count="115">
    <xf numFmtId="0" fontId="0" fillId="0" borderId="0" xfId="0"/>
    <xf numFmtId="0" fontId="4" fillId="0" borderId="0" xfId="0" applyFont="1"/>
    <xf numFmtId="0" fontId="3" fillId="0" borderId="0" xfId="0" applyFont="1"/>
    <xf numFmtId="0" fontId="3" fillId="0" borderId="0" xfId="0" applyFont="1" applyAlignment="1">
      <alignment horizontal="right"/>
    </xf>
    <xf numFmtId="0" fontId="3" fillId="0" borderId="1" xfId="0" applyFont="1" applyBorder="1"/>
    <xf numFmtId="0" fontId="6" fillId="0" borderId="0" xfId="0" applyFont="1"/>
    <xf numFmtId="0" fontId="5" fillId="0" borderId="0" xfId="0" applyFont="1"/>
    <xf numFmtId="0" fontId="7" fillId="0" borderId="0" xfId="0" applyFont="1"/>
    <xf numFmtId="0" fontId="0" fillId="0" borderId="2" xfId="0" applyBorder="1"/>
    <xf numFmtId="0" fontId="3" fillId="0" borderId="3" xfId="0" applyFont="1" applyBorder="1"/>
    <xf numFmtId="0" fontId="4" fillId="0" borderId="1" xfId="0" applyFont="1" applyBorder="1"/>
    <xf numFmtId="0" fontId="4" fillId="0" borderId="4" xfId="0" applyFont="1" applyBorder="1"/>
    <xf numFmtId="0" fontId="3" fillId="0" borderId="4" xfId="0" applyFont="1" applyBorder="1"/>
    <xf numFmtId="0" fontId="3" fillId="0" borderId="5" xfId="0" applyFont="1" applyBorder="1"/>
    <xf numFmtId="0" fontId="3" fillId="0" borderId="6" xfId="0" applyFont="1" applyBorder="1"/>
    <xf numFmtId="20" fontId="3" fillId="0" borderId="1" xfId="0" applyNumberFormat="1" applyFont="1" applyBorder="1"/>
    <xf numFmtId="0" fontId="3" fillId="0" borderId="1" xfId="0" applyFont="1" applyBorder="1" applyAlignment="1">
      <alignment vertical="top"/>
    </xf>
    <xf numFmtId="0" fontId="3" fillId="2" borderId="1" xfId="0" applyFont="1" applyFill="1" applyBorder="1"/>
    <xf numFmtId="0" fontId="9" fillId="0" borderId="0" xfId="0" applyFont="1" applyAlignment="1">
      <alignment vertical="center" wrapText="1"/>
    </xf>
    <xf numFmtId="0" fontId="8" fillId="0" borderId="4" xfId="0" applyFont="1" applyBorder="1"/>
    <xf numFmtId="0" fontId="10" fillId="0" borderId="0" xfId="0" applyFont="1" applyAlignment="1">
      <alignment vertical="center" wrapText="1"/>
    </xf>
    <xf numFmtId="164" fontId="12" fillId="2" borderId="0" xfId="0" applyNumberFormat="1" applyFont="1" applyFill="1" applyAlignment="1">
      <alignment vertical="center" wrapText="1"/>
    </xf>
    <xf numFmtId="0" fontId="1" fillId="0" borderId="0" xfId="0" applyFont="1"/>
    <xf numFmtId="0" fontId="13" fillId="3" borderId="9" xfId="0" applyFont="1" applyFill="1" applyBorder="1" applyAlignment="1">
      <alignment horizontal="left" vertical="center" wrapText="1"/>
    </xf>
    <xf numFmtId="0" fontId="9" fillId="2" borderId="0" xfId="0" applyFont="1" applyFill="1" applyAlignment="1">
      <alignment vertical="center" wrapText="1"/>
    </xf>
    <xf numFmtId="0" fontId="11" fillId="2" borderId="0" xfId="0" applyFont="1" applyFill="1" applyAlignment="1">
      <alignment horizontal="left" vertical="center" wrapText="1"/>
    </xf>
    <xf numFmtId="0" fontId="9" fillId="2" borderId="14" xfId="0" applyFont="1" applyFill="1" applyBorder="1" applyAlignment="1">
      <alignment horizontal="left" vertical="center" wrapText="1"/>
    </xf>
    <xf numFmtId="0" fontId="11" fillId="2" borderId="18" xfId="0" applyFont="1" applyFill="1" applyBorder="1" applyAlignment="1">
      <alignment vertical="center" wrapText="1"/>
    </xf>
    <xf numFmtId="0" fontId="17"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14" fillId="2" borderId="15" xfId="0" applyFont="1" applyFill="1" applyBorder="1" applyAlignment="1">
      <alignment vertical="center" wrapText="1"/>
    </xf>
    <xf numFmtId="0" fontId="14" fillId="2" borderId="8"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horizontal="left" vertical="top" wrapText="1"/>
    </xf>
    <xf numFmtId="0" fontId="11" fillId="2" borderId="12" xfId="0" applyFont="1" applyFill="1" applyBorder="1" applyAlignment="1">
      <alignment horizontal="left" vertical="top" wrapText="1"/>
    </xf>
    <xf numFmtId="0" fontId="11" fillId="2" borderId="12" xfId="0" applyFont="1" applyFill="1" applyBorder="1" applyAlignment="1">
      <alignment horizontal="left" vertical="center" wrapText="1"/>
    </xf>
    <xf numFmtId="0" fontId="11" fillId="2" borderId="0" xfId="0" applyFont="1" applyFill="1" applyAlignment="1">
      <alignment vertical="center" wrapText="1"/>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lignment horizontal="center" vertical="center" wrapText="1"/>
    </xf>
    <xf numFmtId="0" fontId="0" fillId="2" borderId="0" xfId="0" applyFill="1" applyAlignment="1">
      <alignment horizontal="center"/>
    </xf>
    <xf numFmtId="0" fontId="0" fillId="2" borderId="0" xfId="0" applyFill="1"/>
    <xf numFmtId="164" fontId="9" fillId="2" borderId="14" xfId="0" applyNumberFormat="1" applyFont="1" applyFill="1" applyBorder="1" applyAlignment="1">
      <alignment horizontal="left" vertical="top" wrapText="1"/>
    </xf>
    <xf numFmtId="0" fontId="9" fillId="2" borderId="14" xfId="0" applyFont="1" applyFill="1" applyBorder="1" applyAlignment="1">
      <alignment horizontal="left" vertical="top" wrapText="1"/>
    </xf>
    <xf numFmtId="0" fontId="9" fillId="2" borderId="14" xfId="0" applyFont="1" applyFill="1" applyBorder="1" applyAlignment="1">
      <alignment horizontal="center" vertical="top" wrapText="1"/>
    </xf>
    <xf numFmtId="0" fontId="9" fillId="2" borderId="1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164" fontId="11"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0" borderId="0" xfId="0" applyFont="1" applyAlignment="1">
      <alignment vertical="center" wrapText="1"/>
    </xf>
    <xf numFmtId="0" fontId="11" fillId="2" borderId="0" xfId="0" applyFont="1" applyFill="1" applyAlignment="1">
      <alignment horizontal="center" vertical="center" wrapText="1"/>
    </xf>
    <xf numFmtId="0" fontId="11" fillId="2" borderId="12" xfId="0" applyFont="1" applyFill="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164" fontId="21" fillId="4" borderId="7" xfId="0" applyNumberFormat="1" applyFont="1" applyFill="1" applyBorder="1" applyAlignment="1">
      <alignment horizontal="left" vertical="center" wrapText="1"/>
    </xf>
    <xf numFmtId="164" fontId="22" fillId="4" borderId="7" xfId="0" applyNumberFormat="1" applyFont="1" applyFill="1" applyBorder="1" applyAlignment="1">
      <alignment vertical="top" wrapText="1"/>
    </xf>
    <xf numFmtId="0" fontId="22" fillId="4" borderId="10" xfId="0" applyFont="1" applyFill="1" applyBorder="1" applyAlignment="1">
      <alignment vertical="top" wrapText="1"/>
    </xf>
    <xf numFmtId="0" fontId="22" fillId="4" borderId="11" xfId="0" applyFont="1" applyFill="1" applyBorder="1" applyAlignment="1">
      <alignment vertical="top" wrapText="1"/>
    </xf>
    <xf numFmtId="0" fontId="22" fillId="4" borderId="4" xfId="0" applyFont="1" applyFill="1" applyBorder="1" applyAlignment="1">
      <alignment horizontal="center" vertical="center" wrapText="1"/>
    </xf>
    <xf numFmtId="0" fontId="22" fillId="4" borderId="0" xfId="0" applyFont="1" applyFill="1" applyAlignment="1">
      <alignment vertical="center" wrapText="1"/>
    </xf>
    <xf numFmtId="0" fontId="22" fillId="4" borderId="1" xfId="0" applyFont="1" applyFill="1" applyBorder="1" applyAlignment="1">
      <alignment horizontal="center" vertical="center" wrapText="1"/>
    </xf>
    <xf numFmtId="164" fontId="22" fillId="4" borderId="1" xfId="0" applyNumberFormat="1"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0" fillId="2" borderId="16" xfId="0" applyFont="1" applyFill="1" applyBorder="1" applyAlignment="1">
      <alignment vertical="center"/>
    </xf>
    <xf numFmtId="0" fontId="9" fillId="0" borderId="1"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8" fillId="2" borderId="4"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1" fillId="2" borderId="0" xfId="0" applyFont="1" applyFill="1" applyAlignment="1">
      <alignment horizontal="left" vertical="top"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2" borderId="17" xfId="0" applyFont="1" applyFill="1" applyBorder="1" applyAlignment="1">
      <alignment horizontal="center" vertical="center" wrapText="1"/>
    </xf>
    <xf numFmtId="0" fontId="11" fillId="2" borderId="0" xfId="0" applyFont="1" applyFill="1" applyAlignment="1">
      <alignment horizontal="left" vertical="center" wrapText="1"/>
    </xf>
    <xf numFmtId="0" fontId="11" fillId="2" borderId="12" xfId="0" applyFont="1" applyFill="1" applyBorder="1" applyAlignment="1">
      <alignment horizontal="left" vertical="center" wrapText="1"/>
    </xf>
    <xf numFmtId="0" fontId="18" fillId="2" borderId="13" xfId="0" applyFont="1" applyFill="1" applyBorder="1" applyAlignment="1">
      <alignment horizontal="center" vertical="center" wrapText="1"/>
    </xf>
    <xf numFmtId="164" fontId="11" fillId="2" borderId="4" xfId="0" applyNumberFormat="1" applyFont="1" applyFill="1" applyBorder="1" applyAlignment="1">
      <alignment horizontal="left" vertical="center" wrapText="1"/>
    </xf>
    <xf numFmtId="164" fontId="11" fillId="2" borderId="13" xfId="0" applyNumberFormat="1" applyFont="1" applyFill="1" applyBorder="1" applyAlignment="1">
      <alignment horizontal="left" vertical="center" wrapText="1"/>
    </xf>
    <xf numFmtId="164" fontId="11" fillId="2" borderId="3" xfId="0" applyNumberFormat="1" applyFont="1" applyFill="1" applyBorder="1" applyAlignment="1">
      <alignment horizontal="left" vertical="center" wrapText="1"/>
    </xf>
    <xf numFmtId="0" fontId="22" fillId="4" borderId="4"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0" fillId="2" borderId="4" xfId="0" applyFill="1" applyBorder="1" applyAlignment="1">
      <alignment horizontal="center"/>
    </xf>
    <xf numFmtId="0" fontId="0" fillId="2" borderId="13" xfId="0" applyFill="1" applyBorder="1" applyAlignment="1">
      <alignment horizontal="center"/>
    </xf>
    <xf numFmtId="0" fontId="0" fillId="2" borderId="3" xfId="0" applyFill="1" applyBorder="1" applyAlignment="1">
      <alignment horizontal="center"/>
    </xf>
    <xf numFmtId="0" fontId="23" fillId="2" borderId="4" xfId="0" applyFont="1" applyFill="1" applyBorder="1" applyAlignment="1">
      <alignment horizontal="left" vertical="top" wrapText="1"/>
    </xf>
    <xf numFmtId="0" fontId="23" fillId="2" borderId="13" xfId="0" applyFont="1" applyFill="1" applyBorder="1" applyAlignment="1">
      <alignment horizontal="left" vertical="top" wrapText="1"/>
    </xf>
    <xf numFmtId="0" fontId="23" fillId="2" borderId="3" xfId="0" applyFont="1" applyFill="1" applyBorder="1" applyAlignment="1">
      <alignment horizontal="left" vertical="top" wrapText="1"/>
    </xf>
    <xf numFmtId="0" fontId="18" fillId="2" borderId="14" xfId="0" applyFont="1" applyFill="1" applyBorder="1" applyAlignment="1">
      <alignment horizontal="left" vertical="center" wrapText="1"/>
    </xf>
    <xf numFmtId="0" fontId="9" fillId="2" borderId="4"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0" fillId="2" borderId="1" xfId="0" applyFill="1" applyBorder="1" applyAlignment="1">
      <alignment horizontal="center"/>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164" fontId="18" fillId="2" borderId="13" xfId="0" applyNumberFormat="1" applyFont="1" applyFill="1" applyBorder="1" applyAlignment="1">
      <alignment horizontal="left" vertical="center" wrapText="1"/>
    </xf>
    <xf numFmtId="0" fontId="11" fillId="0" borderId="4" xfId="0" applyFont="1" applyBorder="1" applyAlignment="1">
      <alignment horizontal="left" vertical="top" wrapText="1"/>
    </xf>
    <xf numFmtId="0" fontId="11" fillId="0" borderId="13" xfId="0" applyFont="1" applyBorder="1" applyAlignment="1">
      <alignment horizontal="left" vertical="top" wrapText="1"/>
    </xf>
    <xf numFmtId="0" fontId="9" fillId="0" borderId="1" xfId="0" applyFont="1" applyBorder="1" applyAlignment="1">
      <alignment horizontal="center" vertical="top" wrapText="1"/>
    </xf>
    <xf numFmtId="0" fontId="11" fillId="2" borderId="0" xfId="0" applyFont="1" applyFill="1" applyAlignment="1">
      <alignment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ill="1" applyBorder="1" applyAlignment="1">
      <alignment horizontal="center"/>
    </xf>
    <xf numFmtId="0" fontId="10" fillId="2" borderId="0" xfId="0" applyFont="1" applyFill="1" applyBorder="1" applyAlignment="1">
      <alignment horizontal="left" vertical="center" wrapText="1"/>
    </xf>
  </cellXfs>
  <cellStyles count="3">
    <cellStyle name="Comma 2" xfId="2" xr:uid="{F7CEEA58-3ED2-47E7-8A71-762EBD2174EA}"/>
    <cellStyle name="Normal" xfId="0" builtinId="0"/>
    <cellStyle name="Normal 2" xfId="1" xr:uid="{A94E89A2-331D-46D5-9032-FA60D279D9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158750</xdr:colOff>
      <xdr:row>27</xdr:row>
      <xdr:rowOff>0</xdr:rowOff>
    </xdr:from>
    <xdr:to>
      <xdr:col>16384</xdr:col>
      <xdr:colOff>92075</xdr:colOff>
      <xdr:row>27</xdr:row>
      <xdr:rowOff>76200</xdr:rowOff>
    </xdr:to>
    <xdr:sp macro="" textlink="">
      <xdr:nvSpPr>
        <xdr:cNvPr id="1553" name="Text Box 545">
          <a:extLst>
            <a:ext uri="{FF2B5EF4-FFF2-40B4-BE49-F238E27FC236}">
              <a16:creationId xmlns:a16="http://schemas.microsoft.com/office/drawing/2014/main" id="{00000000-0008-0000-0100-000011060000}"/>
            </a:ext>
          </a:extLst>
        </xdr:cNvPr>
        <xdr:cNvSpPr txBox="1">
          <a:spLocks noChangeArrowheads="1"/>
        </xdr:cNvSpPr>
      </xdr:nvSpPr>
      <xdr:spPr bwMode="auto">
        <a:xfrm>
          <a:off x="16586200" y="11461750"/>
          <a:ext cx="1016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9524</xdr:colOff>
      <xdr:row>0</xdr:row>
      <xdr:rowOff>57150</xdr:rowOff>
    </xdr:from>
    <xdr:to>
      <xdr:col>1</xdr:col>
      <xdr:colOff>857251</xdr:colOff>
      <xdr:row>0</xdr:row>
      <xdr:rowOff>460424</xdr:rowOff>
    </xdr:to>
    <xdr:sp macro="" textlink="">
      <xdr:nvSpPr>
        <xdr:cNvPr id="1630" name="Text Box 606">
          <a:extLst>
            <a:ext uri="{FF2B5EF4-FFF2-40B4-BE49-F238E27FC236}">
              <a16:creationId xmlns:a16="http://schemas.microsoft.com/office/drawing/2014/main" id="{00000000-0008-0000-0100-00005E060000}"/>
            </a:ext>
          </a:extLst>
        </xdr:cNvPr>
        <xdr:cNvSpPr txBox="1">
          <a:spLocks noChangeArrowheads="1"/>
        </xdr:cNvSpPr>
      </xdr:nvSpPr>
      <xdr:spPr bwMode="auto">
        <a:xfrm>
          <a:off x="9524" y="57150"/>
          <a:ext cx="1714501" cy="409575"/>
        </a:xfrm>
        <a:prstGeom prst="rect">
          <a:avLst/>
        </a:prstGeom>
        <a:solidFill>
          <a:schemeClr val="accent1">
            <a:lumMod val="20000"/>
            <a:lumOff val="80000"/>
          </a:schemeClr>
        </a:solidFill>
        <a:ln w="25400" cmpd="dbl">
          <a:solidFill>
            <a:schemeClr val="accent1">
              <a:lumMod val="75000"/>
            </a:schemeClr>
          </a:solidFill>
          <a:miter lim="800000"/>
          <a:headEnd/>
          <a:tailEnd/>
        </a:ln>
      </xdr:spPr>
      <xdr:txBody>
        <a:bodyPr vertOverflow="clip" wrap="square" lIns="27432" tIns="27432" rIns="27432" bIns="0" anchor="t" upright="1"/>
        <a:lstStyle/>
        <a:p>
          <a:pPr algn="ctr" rtl="0">
            <a:defRPr sz="1000"/>
          </a:pPr>
          <a:r>
            <a:rPr lang="en-SG" sz="1100" b="1" i="0" strike="noStrike">
              <a:solidFill>
                <a:srgbClr val="000000"/>
              </a:solidFill>
              <a:latin typeface="+mn-lt"/>
              <a:cs typeface="Times New Roman"/>
            </a:rPr>
            <a:t>This Application Form is available free-of-charge</a:t>
          </a:r>
        </a:p>
      </xdr:txBody>
    </xdr:sp>
    <xdr:clientData/>
  </xdr:twoCellAnchor>
  <xdr:twoCellAnchor editAs="oneCell">
    <xdr:from>
      <xdr:col>4</xdr:col>
      <xdr:colOff>108225</xdr:colOff>
      <xdr:row>0</xdr:row>
      <xdr:rowOff>50800</xdr:rowOff>
    </xdr:from>
    <xdr:to>
      <xdr:col>5</xdr:col>
      <xdr:colOff>821108</xdr:colOff>
      <xdr:row>0</xdr:row>
      <xdr:rowOff>1473200</xdr:rowOff>
    </xdr:to>
    <xdr:pic>
      <xdr:nvPicPr>
        <xdr:cNvPr id="1555" name="Picture 6" descr="moe-crest.jpg">
          <a:extLst>
            <a:ext uri="{FF2B5EF4-FFF2-40B4-BE49-F238E27FC236}">
              <a16:creationId xmlns:a16="http://schemas.microsoft.com/office/drawing/2014/main" id="{00000000-0008-0000-0100-00001306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4022" y="50800"/>
          <a:ext cx="1982883" cy="142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53</xdr:row>
          <xdr:rowOff>30480</xdr:rowOff>
        </xdr:from>
        <xdr:to>
          <xdr:col>0</xdr:col>
          <xdr:colOff>434340</xdr:colOff>
          <xdr:row>53</xdr:row>
          <xdr:rowOff>281940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55</xdr:row>
          <xdr:rowOff>38100</xdr:rowOff>
        </xdr:from>
        <xdr:to>
          <xdr:col>0</xdr:col>
          <xdr:colOff>434340</xdr:colOff>
          <xdr:row>55</xdr:row>
          <xdr:rowOff>403860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54</xdr:row>
          <xdr:rowOff>22860</xdr:rowOff>
        </xdr:from>
        <xdr:to>
          <xdr:col>0</xdr:col>
          <xdr:colOff>434340</xdr:colOff>
          <xdr:row>54</xdr:row>
          <xdr:rowOff>281940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OE-12157B\Documents\CAJT\Applications\2023%20Term%203\2.%20Junaidah%20Binte%20Aman%20Innova1250\(2)%20CAJT%20Application%20Form.xls" TargetMode="External"/><Relationship Id="rId1" Type="http://schemas.openxmlformats.org/officeDocument/2006/relationships/externalLinkPath" Target="/Users/MOE-12157B/Documents/CAJT/Applications/2023%20Term%203/2.%20Junaidah%20Binte%20Aman%20Innova1250/(2)%20CAJT%20Application%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egend"/>
      <sheetName val="Application Form"/>
      <sheetName val="Sheet1"/>
      <sheetName val="Ref"/>
      <sheetName val="FRURef"/>
    </sheetNames>
    <sheetDataSet>
      <sheetData sheetId="0">
        <row r="2">
          <cell r="B2" t="str">
            <v>S'pore NRIC (Pink)</v>
          </cell>
        </row>
        <row r="3">
          <cell r="B3" t="str">
            <v>S'pore NRIC (Blue)</v>
          </cell>
        </row>
        <row r="4">
          <cell r="B4" t="str">
            <v>M'sian NRIC</v>
          </cell>
        </row>
        <row r="5">
          <cell r="B5" t="str">
            <v>Foreign Passport No.</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1280"/>
  <sheetViews>
    <sheetView topLeftCell="XFD1048576" zoomScale="75" workbookViewId="0">
      <selection activeCell="L1" sqref="A1:IV65536"/>
    </sheetView>
  </sheetViews>
  <sheetFormatPr defaultColWidth="0" defaultRowHeight="15" zeroHeight="1" x14ac:dyDescent="0.25"/>
  <cols>
    <col min="1" max="1" width="12.5546875" style="2" hidden="1" customWidth="1"/>
    <col min="2" max="2" width="24" style="2" hidden="1" customWidth="1"/>
    <col min="3" max="3" width="19.77734375" style="2" hidden="1" customWidth="1"/>
    <col min="4" max="4" width="20.21875" style="2" hidden="1" customWidth="1"/>
    <col min="5" max="5" width="10.5546875" style="2" hidden="1" customWidth="1"/>
    <col min="6" max="6" width="17.44140625" style="2" hidden="1" customWidth="1"/>
    <col min="7" max="7" width="62.44140625" style="2" hidden="1" customWidth="1"/>
    <col min="8" max="8" width="39.77734375" style="2" hidden="1" customWidth="1"/>
    <col min="9" max="9" width="23.21875" style="2" hidden="1" customWidth="1"/>
    <col min="10" max="10" width="122.44140625" style="2" hidden="1" customWidth="1"/>
    <col min="11" max="11" width="27.5546875" style="2" hidden="1" customWidth="1"/>
    <col min="12" max="12" width="8.21875" style="2" hidden="1" customWidth="1"/>
    <col min="13" max="18" width="9.21875" style="2" hidden="1" customWidth="1"/>
    <col min="19" max="19" width="9" style="2" hidden="1" customWidth="1"/>
    <col min="20" max="16384" width="9.21875" style="2" hidden="1"/>
  </cols>
  <sheetData>
    <row r="1" spans="1:19" ht="15.6" hidden="1" x14ac:dyDescent="0.3">
      <c r="A1" s="10" t="s">
        <v>383</v>
      </c>
      <c r="B1" s="10" t="s">
        <v>392</v>
      </c>
      <c r="C1" s="11" t="s">
        <v>389</v>
      </c>
      <c r="D1" s="10" t="s">
        <v>1709</v>
      </c>
      <c r="G1" s="10" t="s">
        <v>771</v>
      </c>
      <c r="H1" s="1" t="s">
        <v>2278</v>
      </c>
      <c r="I1" s="10" t="s">
        <v>390</v>
      </c>
      <c r="J1" s="10" t="s">
        <v>1671</v>
      </c>
      <c r="K1" s="1" t="s">
        <v>1687</v>
      </c>
      <c r="L1" s="6"/>
      <c r="S1" s="7"/>
    </row>
    <row r="2" spans="1:19" ht="24.6" hidden="1" x14ac:dyDescent="0.4">
      <c r="A2" s="4" t="s">
        <v>384</v>
      </c>
      <c r="B2" s="4" t="s">
        <v>393</v>
      </c>
      <c r="C2" s="12" t="s">
        <v>1707</v>
      </c>
      <c r="D2" s="4" t="s">
        <v>1710</v>
      </c>
      <c r="E2" s="19" t="s">
        <v>1715</v>
      </c>
      <c r="F2" s="12" t="s">
        <v>543</v>
      </c>
      <c r="G2" s="4" t="s">
        <v>772</v>
      </c>
      <c r="H2" s="9" t="s">
        <v>2279</v>
      </c>
      <c r="I2" s="16" t="s">
        <v>2257</v>
      </c>
      <c r="J2" s="4" t="s">
        <v>1303</v>
      </c>
      <c r="K2" s="9" t="s">
        <v>2025</v>
      </c>
      <c r="L2" s="5"/>
    </row>
    <row r="3" spans="1:19" ht="24.6" hidden="1" x14ac:dyDescent="0.4">
      <c r="A3" s="4" t="s">
        <v>385</v>
      </c>
      <c r="B3" s="4" t="s">
        <v>394</v>
      </c>
      <c r="C3" s="12" t="s">
        <v>1708</v>
      </c>
      <c r="D3" s="4" t="s">
        <v>1711</v>
      </c>
      <c r="E3" s="19" t="s">
        <v>1716</v>
      </c>
      <c r="F3" s="12" t="s">
        <v>542</v>
      </c>
      <c r="G3" s="4" t="s">
        <v>773</v>
      </c>
      <c r="H3" s="9" t="s">
        <v>2280</v>
      </c>
      <c r="I3" s="16" t="s">
        <v>2052</v>
      </c>
      <c r="J3" s="4" t="s">
        <v>124</v>
      </c>
      <c r="K3" s="9" t="s">
        <v>2033</v>
      </c>
      <c r="L3" s="5"/>
    </row>
    <row r="4" spans="1:19" hidden="1" x14ac:dyDescent="0.25">
      <c r="A4" s="4" t="s">
        <v>386</v>
      </c>
      <c r="B4" s="4" t="s">
        <v>395</v>
      </c>
      <c r="D4" s="4" t="s">
        <v>1712</v>
      </c>
      <c r="F4" s="12" t="s">
        <v>541</v>
      </c>
      <c r="G4" s="4" t="s">
        <v>774</v>
      </c>
      <c r="H4" s="9" t="s">
        <v>2281</v>
      </c>
      <c r="I4" s="4" t="s">
        <v>2116</v>
      </c>
      <c r="J4" s="4" t="s">
        <v>125</v>
      </c>
      <c r="K4" s="9" t="s">
        <v>1682</v>
      </c>
      <c r="L4" s="8"/>
    </row>
    <row r="5" spans="1:19" hidden="1" x14ac:dyDescent="0.25">
      <c r="A5" s="4" t="s">
        <v>387</v>
      </c>
      <c r="B5" s="4" t="s">
        <v>1706</v>
      </c>
      <c r="D5" s="4" t="s">
        <v>1713</v>
      </c>
      <c r="E5" s="4" t="s">
        <v>441</v>
      </c>
      <c r="G5" s="4" t="s">
        <v>775</v>
      </c>
      <c r="H5" s="9" t="s">
        <v>2282</v>
      </c>
      <c r="I5" s="4" t="s">
        <v>2116</v>
      </c>
      <c r="J5" s="4" t="s">
        <v>126</v>
      </c>
      <c r="K5" s="9" t="s">
        <v>1683</v>
      </c>
      <c r="L5" s="8"/>
    </row>
    <row r="6" spans="1:19" hidden="1" x14ac:dyDescent="0.25">
      <c r="A6" s="4" t="s">
        <v>388</v>
      </c>
      <c r="D6" s="4" t="s">
        <v>1714</v>
      </c>
      <c r="E6" s="4" t="s">
        <v>442</v>
      </c>
      <c r="G6" s="4" t="s">
        <v>776</v>
      </c>
      <c r="H6" s="9" t="s">
        <v>1304</v>
      </c>
      <c r="I6" s="16" t="s">
        <v>2025</v>
      </c>
      <c r="J6" s="4" t="s">
        <v>1305</v>
      </c>
      <c r="K6" s="9" t="s">
        <v>2052</v>
      </c>
      <c r="L6" s="8"/>
    </row>
    <row r="7" spans="1:19" hidden="1" x14ac:dyDescent="0.25">
      <c r="A7" s="4" t="s">
        <v>2012</v>
      </c>
      <c r="G7" s="4" t="s">
        <v>1609</v>
      </c>
      <c r="H7" s="9" t="s">
        <v>2283</v>
      </c>
      <c r="I7" s="16" t="s">
        <v>2258</v>
      </c>
      <c r="J7" s="4" t="s">
        <v>1451</v>
      </c>
      <c r="K7" s="9" t="s">
        <v>2058</v>
      </c>
      <c r="L7" s="8"/>
    </row>
    <row r="8" spans="1:19" ht="15.6" hidden="1" x14ac:dyDescent="0.3">
      <c r="B8" s="10" t="s">
        <v>390</v>
      </c>
      <c r="C8" s="10" t="s">
        <v>1717</v>
      </c>
      <c r="D8" s="10" t="s">
        <v>1722</v>
      </c>
      <c r="E8" s="10" t="s">
        <v>1737</v>
      </c>
      <c r="F8" s="10" t="s">
        <v>443</v>
      </c>
      <c r="G8" s="1" t="s">
        <v>391</v>
      </c>
      <c r="H8" s="4" t="s">
        <v>2284</v>
      </c>
      <c r="I8" s="4" t="s">
        <v>2116</v>
      </c>
      <c r="J8" s="4" t="s">
        <v>1452</v>
      </c>
      <c r="K8" s="9" t="s">
        <v>588</v>
      </c>
    </row>
    <row r="9" spans="1:19" hidden="1" x14ac:dyDescent="0.25">
      <c r="A9" s="2" t="s">
        <v>1982</v>
      </c>
      <c r="B9" s="4" t="s">
        <v>2013</v>
      </c>
      <c r="C9" s="13" t="s">
        <v>205</v>
      </c>
      <c r="D9" s="14" t="s">
        <v>154</v>
      </c>
      <c r="E9" s="4" t="s">
        <v>1738</v>
      </c>
      <c r="F9" s="4" t="s">
        <v>444</v>
      </c>
      <c r="G9" s="4" t="s">
        <v>2279</v>
      </c>
      <c r="H9" s="4" t="s">
        <v>2285</v>
      </c>
      <c r="I9" s="4" t="s">
        <v>2058</v>
      </c>
      <c r="J9" s="4" t="s">
        <v>1306</v>
      </c>
      <c r="K9" s="9" t="s">
        <v>1684</v>
      </c>
    </row>
    <row r="10" spans="1:19" hidden="1" x14ac:dyDescent="0.25">
      <c r="A10" s="2" t="s">
        <v>1983</v>
      </c>
      <c r="B10" s="4" t="s">
        <v>2014</v>
      </c>
      <c r="C10" s="9" t="s">
        <v>206</v>
      </c>
      <c r="D10" s="12" t="s">
        <v>1727</v>
      </c>
      <c r="E10" s="4" t="s">
        <v>1739</v>
      </c>
      <c r="F10" s="15" t="s">
        <v>445</v>
      </c>
      <c r="G10" s="4" t="s">
        <v>740</v>
      </c>
      <c r="H10" s="4" t="s">
        <v>603</v>
      </c>
      <c r="I10" s="16" t="s">
        <v>2125</v>
      </c>
      <c r="J10" s="4" t="s">
        <v>1453</v>
      </c>
      <c r="K10" s="9" t="s">
        <v>2116</v>
      </c>
    </row>
    <row r="11" spans="1:19" hidden="1" x14ac:dyDescent="0.25">
      <c r="A11" s="2" t="s">
        <v>1219</v>
      </c>
      <c r="B11" s="4" t="s">
        <v>2015</v>
      </c>
      <c r="C11" s="9" t="s">
        <v>207</v>
      </c>
      <c r="D11" s="12" t="s">
        <v>155</v>
      </c>
      <c r="E11" s="4" t="s">
        <v>1740</v>
      </c>
      <c r="F11" s="15" t="s">
        <v>446</v>
      </c>
      <c r="G11" s="4" t="s">
        <v>756</v>
      </c>
      <c r="H11" s="4" t="s">
        <v>604</v>
      </c>
      <c r="I11" s="16" t="s">
        <v>2258</v>
      </c>
      <c r="J11" s="4" t="s">
        <v>1454</v>
      </c>
      <c r="K11" s="9" t="s">
        <v>2121</v>
      </c>
    </row>
    <row r="12" spans="1:19" hidden="1" x14ac:dyDescent="0.25">
      <c r="A12" s="2" t="s">
        <v>536</v>
      </c>
      <c r="B12" s="4" t="s">
        <v>2016</v>
      </c>
      <c r="C12" s="9" t="s">
        <v>208</v>
      </c>
      <c r="D12" s="2" t="s">
        <v>440</v>
      </c>
      <c r="E12" s="4" t="s">
        <v>1741</v>
      </c>
      <c r="F12" s="4" t="s">
        <v>447</v>
      </c>
      <c r="G12" s="4" t="s">
        <v>739</v>
      </c>
      <c r="H12" s="4" t="s">
        <v>605</v>
      </c>
      <c r="I12" s="4" t="s">
        <v>2116</v>
      </c>
      <c r="J12" s="4" t="s">
        <v>1455</v>
      </c>
      <c r="K12" s="9" t="s">
        <v>2122</v>
      </c>
    </row>
    <row r="13" spans="1:19" hidden="1" x14ac:dyDescent="0.25">
      <c r="A13" s="2" t="s">
        <v>537</v>
      </c>
      <c r="B13" s="4" t="s">
        <v>2017</v>
      </c>
      <c r="C13" s="9" t="s">
        <v>209</v>
      </c>
      <c r="D13" s="12" t="s">
        <v>156</v>
      </c>
      <c r="E13" s="4" t="s">
        <v>1742</v>
      </c>
      <c r="F13" s="4" t="s">
        <v>448</v>
      </c>
      <c r="G13" s="4" t="s">
        <v>764</v>
      </c>
      <c r="H13" s="4" t="s">
        <v>606</v>
      </c>
      <c r="I13" s="16" t="s">
        <v>2240</v>
      </c>
      <c r="J13" s="4" t="s">
        <v>1456</v>
      </c>
      <c r="K13" s="9" t="s">
        <v>2125</v>
      </c>
    </row>
    <row r="14" spans="1:19" hidden="1" x14ac:dyDescent="0.25">
      <c r="A14" s="2" t="s">
        <v>1220</v>
      </c>
      <c r="B14" s="4" t="s">
        <v>2018</v>
      </c>
      <c r="C14" s="9" t="s">
        <v>210</v>
      </c>
      <c r="D14" s="12" t="s">
        <v>439</v>
      </c>
      <c r="E14" s="4" t="s">
        <v>1743</v>
      </c>
      <c r="F14" s="4" t="s">
        <v>449</v>
      </c>
      <c r="G14" s="4" t="s">
        <v>741</v>
      </c>
      <c r="H14" s="4" t="s">
        <v>607</v>
      </c>
      <c r="I14" s="16" t="s">
        <v>2258</v>
      </c>
      <c r="J14" s="4" t="s">
        <v>1457</v>
      </c>
      <c r="K14" s="9" t="s">
        <v>2148</v>
      </c>
    </row>
    <row r="15" spans="1:19" hidden="1" x14ac:dyDescent="0.25">
      <c r="A15" s="2" t="s">
        <v>539</v>
      </c>
      <c r="B15" s="4" t="s">
        <v>2019</v>
      </c>
      <c r="C15" s="9" t="s">
        <v>211</v>
      </c>
      <c r="D15" s="12" t="s">
        <v>157</v>
      </c>
      <c r="E15" s="4" t="s">
        <v>1744</v>
      </c>
      <c r="F15" s="4" t="s">
        <v>450</v>
      </c>
      <c r="G15" s="4" t="s">
        <v>710</v>
      </c>
      <c r="H15" s="4" t="s">
        <v>608</v>
      </c>
      <c r="I15" s="4" t="s">
        <v>2116</v>
      </c>
      <c r="J15" s="4" t="s">
        <v>1458</v>
      </c>
      <c r="K15" s="9" t="s">
        <v>2165</v>
      </c>
    </row>
    <row r="16" spans="1:19" hidden="1" x14ac:dyDescent="0.25">
      <c r="A16" s="2" t="s">
        <v>1221</v>
      </c>
      <c r="B16" s="4" t="s">
        <v>2020</v>
      </c>
      <c r="C16" s="9" t="s">
        <v>212</v>
      </c>
      <c r="D16" s="12" t="s">
        <v>158</v>
      </c>
      <c r="E16" s="4" t="s">
        <v>1745</v>
      </c>
      <c r="F16" s="4" t="s">
        <v>451</v>
      </c>
      <c r="G16" s="4" t="s">
        <v>759</v>
      </c>
      <c r="H16" s="4" t="s">
        <v>609</v>
      </c>
      <c r="I16" s="4" t="s">
        <v>2116</v>
      </c>
      <c r="J16" s="4" t="s">
        <v>1459</v>
      </c>
      <c r="K16" s="9" t="s">
        <v>2169</v>
      </c>
    </row>
    <row r="17" spans="1:11" hidden="1" x14ac:dyDescent="0.25">
      <c r="B17" s="4" t="s">
        <v>2021</v>
      </c>
      <c r="C17" s="9" t="s">
        <v>213</v>
      </c>
      <c r="D17" s="12" t="s">
        <v>438</v>
      </c>
      <c r="E17" s="4" t="s">
        <v>1746</v>
      </c>
      <c r="F17" s="4" t="s">
        <v>452</v>
      </c>
      <c r="G17" s="4" t="s">
        <v>769</v>
      </c>
      <c r="H17" s="4" t="s">
        <v>610</v>
      </c>
      <c r="I17" s="16" t="s">
        <v>2258</v>
      </c>
      <c r="J17" s="4" t="s">
        <v>1460</v>
      </c>
      <c r="K17" s="9" t="s">
        <v>1685</v>
      </c>
    </row>
    <row r="18" spans="1:11" hidden="1" x14ac:dyDescent="0.25">
      <c r="A18" s="2" t="s">
        <v>1938</v>
      </c>
      <c r="B18" s="4" t="s">
        <v>2022</v>
      </c>
      <c r="C18" s="9" t="s">
        <v>214</v>
      </c>
      <c r="D18" s="12" t="s">
        <v>159</v>
      </c>
      <c r="E18" s="4" t="s">
        <v>1747</v>
      </c>
      <c r="F18" s="4" t="s">
        <v>453</v>
      </c>
      <c r="G18" s="4" t="s">
        <v>758</v>
      </c>
      <c r="H18" s="4" t="s">
        <v>611</v>
      </c>
      <c r="I18" s="16" t="s">
        <v>2258</v>
      </c>
      <c r="J18" s="4" t="s">
        <v>1461</v>
      </c>
      <c r="K18" s="9" t="s">
        <v>1686</v>
      </c>
    </row>
    <row r="19" spans="1:11" hidden="1" x14ac:dyDescent="0.25">
      <c r="A19" s="2" t="s">
        <v>1939</v>
      </c>
      <c r="B19" s="4" t="s">
        <v>2023</v>
      </c>
      <c r="C19" s="9" t="s">
        <v>215</v>
      </c>
      <c r="D19" s="12" t="s">
        <v>1733</v>
      </c>
      <c r="E19" s="4" t="s">
        <v>1748</v>
      </c>
      <c r="G19" s="4" t="s">
        <v>757</v>
      </c>
      <c r="H19" s="4" t="s">
        <v>612</v>
      </c>
      <c r="I19" s="16" t="s">
        <v>2258</v>
      </c>
      <c r="J19" s="4" t="s">
        <v>1462</v>
      </c>
      <c r="K19" s="9" t="s">
        <v>2214</v>
      </c>
    </row>
    <row r="20" spans="1:11" hidden="1" x14ac:dyDescent="0.25">
      <c r="A20" s="2" t="s">
        <v>1940</v>
      </c>
      <c r="B20" s="4" t="s">
        <v>2024</v>
      </c>
      <c r="C20" s="9" t="s">
        <v>155</v>
      </c>
      <c r="D20" s="12" t="s">
        <v>160</v>
      </c>
      <c r="E20" s="4" t="s">
        <v>1749</v>
      </c>
      <c r="F20" s="2" t="s">
        <v>1982</v>
      </c>
      <c r="G20" s="4" t="s">
        <v>2280</v>
      </c>
      <c r="H20" s="4" t="s">
        <v>613</v>
      </c>
      <c r="I20" s="4" t="s">
        <v>2116</v>
      </c>
      <c r="J20" s="4" t="s">
        <v>1463</v>
      </c>
      <c r="K20" s="9" t="s">
        <v>2220</v>
      </c>
    </row>
    <row r="21" spans="1:11" hidden="1" x14ac:dyDescent="0.25">
      <c r="A21" s="2" t="s">
        <v>1941</v>
      </c>
      <c r="B21" s="4" t="s">
        <v>2025</v>
      </c>
      <c r="C21" s="9" t="s">
        <v>216</v>
      </c>
      <c r="D21" s="12" t="s">
        <v>149</v>
      </c>
      <c r="E21" s="4" t="s">
        <v>1750</v>
      </c>
      <c r="F21" s="2" t="s">
        <v>1983</v>
      </c>
      <c r="G21" s="4" t="s">
        <v>760</v>
      </c>
      <c r="H21" s="4" t="s">
        <v>614</v>
      </c>
      <c r="I21" s="4" t="s">
        <v>2116</v>
      </c>
      <c r="J21" s="4" t="s">
        <v>1464</v>
      </c>
      <c r="K21" s="9" t="s">
        <v>2230</v>
      </c>
    </row>
    <row r="22" spans="1:11" hidden="1" x14ac:dyDescent="0.25">
      <c r="A22" s="2" t="s">
        <v>2294</v>
      </c>
      <c r="B22" s="4" t="s">
        <v>2026</v>
      </c>
      <c r="C22" s="9" t="s">
        <v>217</v>
      </c>
      <c r="D22" s="12" t="s">
        <v>161</v>
      </c>
      <c r="E22" s="4" t="s">
        <v>1751</v>
      </c>
      <c r="F22" s="2" t="s">
        <v>535</v>
      </c>
      <c r="G22" s="4" t="s">
        <v>705</v>
      </c>
      <c r="H22" s="4" t="s">
        <v>615</v>
      </c>
      <c r="I22" s="4" t="s">
        <v>2116</v>
      </c>
      <c r="J22" s="4" t="s">
        <v>1465</v>
      </c>
      <c r="K22" s="9" t="s">
        <v>2237</v>
      </c>
    </row>
    <row r="23" spans="1:11" hidden="1" x14ac:dyDescent="0.25">
      <c r="A23" s="2" t="s">
        <v>1609</v>
      </c>
      <c r="B23" s="4" t="s">
        <v>2027</v>
      </c>
      <c r="C23" s="9" t="s">
        <v>218</v>
      </c>
      <c r="D23" s="12" t="s">
        <v>162</v>
      </c>
      <c r="E23" s="4" t="s">
        <v>1752</v>
      </c>
      <c r="F23" s="2" t="s">
        <v>536</v>
      </c>
      <c r="G23" s="4" t="s">
        <v>734</v>
      </c>
      <c r="H23" s="4" t="s">
        <v>616</v>
      </c>
      <c r="I23" s="4" t="s">
        <v>2116</v>
      </c>
      <c r="J23" s="4" t="s">
        <v>1466</v>
      </c>
      <c r="K23" s="9" t="s">
        <v>2240</v>
      </c>
    </row>
    <row r="24" spans="1:11" hidden="1" x14ac:dyDescent="0.25">
      <c r="B24" s="4" t="s">
        <v>2028</v>
      </c>
      <c r="C24" s="9" t="s">
        <v>219</v>
      </c>
      <c r="D24" s="12" t="s">
        <v>163</v>
      </c>
      <c r="E24" s="4" t="s">
        <v>1753</v>
      </c>
      <c r="F24" s="2" t="s">
        <v>537</v>
      </c>
      <c r="G24" s="4" t="s">
        <v>621</v>
      </c>
      <c r="H24" s="4" t="s">
        <v>1307</v>
      </c>
      <c r="I24" s="4" t="s">
        <v>2116</v>
      </c>
      <c r="J24" s="4" t="s">
        <v>1467</v>
      </c>
      <c r="K24" s="9" t="s">
        <v>2242</v>
      </c>
    </row>
    <row r="25" spans="1:11" hidden="1" x14ac:dyDescent="0.25">
      <c r="B25" s="4" t="s">
        <v>2029</v>
      </c>
      <c r="C25" s="9" t="s">
        <v>220</v>
      </c>
      <c r="D25" s="12" t="s">
        <v>2296</v>
      </c>
      <c r="E25" s="4" t="s">
        <v>1754</v>
      </c>
      <c r="F25" s="2" t="s">
        <v>538</v>
      </c>
      <c r="G25" s="4" t="s">
        <v>622</v>
      </c>
      <c r="H25" s="4" t="s">
        <v>1308</v>
      </c>
      <c r="I25" s="16" t="s">
        <v>2258</v>
      </c>
      <c r="J25" s="4" t="s">
        <v>1468</v>
      </c>
      <c r="K25" s="9" t="s">
        <v>2257</v>
      </c>
    </row>
    <row r="26" spans="1:11" hidden="1" x14ac:dyDescent="0.25">
      <c r="B26" s="4" t="s">
        <v>2030</v>
      </c>
      <c r="C26" s="9" t="s">
        <v>221</v>
      </c>
      <c r="D26" s="12" t="s">
        <v>777</v>
      </c>
      <c r="E26" s="4" t="s">
        <v>1755</v>
      </c>
      <c r="F26" s="2" t="s">
        <v>539</v>
      </c>
      <c r="G26" s="4" t="s">
        <v>738</v>
      </c>
      <c r="H26" s="4" t="s">
        <v>1309</v>
      </c>
      <c r="I26" s="4" t="s">
        <v>2058</v>
      </c>
      <c r="J26" s="4" t="s">
        <v>1469</v>
      </c>
      <c r="K26" s="9" t="s">
        <v>2258</v>
      </c>
    </row>
    <row r="27" spans="1:11" hidden="1" x14ac:dyDescent="0.25">
      <c r="B27" s="4" t="s">
        <v>2031</v>
      </c>
      <c r="C27" s="9" t="s">
        <v>222</v>
      </c>
      <c r="D27" s="12" t="s">
        <v>164</v>
      </c>
      <c r="E27" s="4" t="s">
        <v>1756</v>
      </c>
      <c r="F27" s="2" t="s">
        <v>540</v>
      </c>
      <c r="G27" s="4" t="s">
        <v>731</v>
      </c>
      <c r="H27" s="4" t="s">
        <v>1310</v>
      </c>
      <c r="I27" s="4" t="s">
        <v>2116</v>
      </c>
      <c r="J27" s="4" t="s">
        <v>1470</v>
      </c>
    </row>
    <row r="28" spans="1:11" hidden="1" x14ac:dyDescent="0.25">
      <c r="B28" s="4" t="s">
        <v>2032</v>
      </c>
      <c r="C28" s="9" t="s">
        <v>223</v>
      </c>
      <c r="D28" s="12" t="s">
        <v>165</v>
      </c>
      <c r="E28" s="4" t="s">
        <v>1757</v>
      </c>
      <c r="G28" s="4" t="s">
        <v>715</v>
      </c>
      <c r="H28" s="4" t="s">
        <v>1311</v>
      </c>
      <c r="I28" s="4" t="s">
        <v>2116</v>
      </c>
      <c r="J28" s="4" t="s">
        <v>1471</v>
      </c>
    </row>
    <row r="29" spans="1:11" hidden="1" x14ac:dyDescent="0.25">
      <c r="B29" s="4" t="s">
        <v>2033</v>
      </c>
      <c r="C29" s="9" t="s">
        <v>224</v>
      </c>
      <c r="D29" s="12" t="s">
        <v>1725</v>
      </c>
      <c r="E29" s="4" t="s">
        <v>1758</v>
      </c>
      <c r="G29" s="4" t="s">
        <v>2281</v>
      </c>
      <c r="H29" s="4" t="s">
        <v>1312</v>
      </c>
      <c r="I29" s="16" t="s">
        <v>2258</v>
      </c>
      <c r="J29" s="4" t="s">
        <v>1472</v>
      </c>
    </row>
    <row r="30" spans="1:11" hidden="1" x14ac:dyDescent="0.25">
      <c r="B30" s="4" t="s">
        <v>2034</v>
      </c>
      <c r="C30" s="9" t="s">
        <v>225</v>
      </c>
      <c r="D30" s="12" t="s">
        <v>1724</v>
      </c>
      <c r="E30" s="4" t="s">
        <v>1759</v>
      </c>
      <c r="G30" s="4" t="s">
        <v>2282</v>
      </c>
      <c r="H30" s="4" t="s">
        <v>1313</v>
      </c>
      <c r="I30" s="16" t="s">
        <v>2258</v>
      </c>
      <c r="J30" s="4" t="s">
        <v>1473</v>
      </c>
    </row>
    <row r="31" spans="1:11" hidden="1" x14ac:dyDescent="0.25">
      <c r="A31" s="3"/>
      <c r="B31" s="4" t="s">
        <v>2035</v>
      </c>
      <c r="C31" s="9" t="s">
        <v>226</v>
      </c>
      <c r="D31" s="12" t="s">
        <v>1732</v>
      </c>
      <c r="E31" s="4" t="s">
        <v>1760</v>
      </c>
      <c r="G31" s="4" t="s">
        <v>603</v>
      </c>
      <c r="H31" s="4" t="s">
        <v>1314</v>
      </c>
      <c r="I31" s="4" t="s">
        <v>2116</v>
      </c>
      <c r="J31" s="4" t="s">
        <v>1474</v>
      </c>
    </row>
    <row r="32" spans="1:11" hidden="1" x14ac:dyDescent="0.25">
      <c r="B32" s="4" t="s">
        <v>2036</v>
      </c>
      <c r="C32" s="9" t="s">
        <v>227</v>
      </c>
      <c r="D32" s="12" t="s">
        <v>437</v>
      </c>
      <c r="E32" s="4" t="s">
        <v>1761</v>
      </c>
      <c r="G32" s="4" t="s">
        <v>604</v>
      </c>
      <c r="H32" s="4" t="s">
        <v>1315</v>
      </c>
      <c r="I32" s="16" t="s">
        <v>2240</v>
      </c>
      <c r="J32" s="4" t="s">
        <v>141</v>
      </c>
    </row>
    <row r="33" spans="2:10" hidden="1" x14ac:dyDescent="0.25">
      <c r="B33" s="4" t="s">
        <v>2037</v>
      </c>
      <c r="C33" s="9" t="s">
        <v>228</v>
      </c>
      <c r="D33" s="12" t="s">
        <v>166</v>
      </c>
      <c r="E33" s="4" t="s">
        <v>1762</v>
      </c>
      <c r="G33" s="4" t="s">
        <v>2285</v>
      </c>
      <c r="H33" s="4" t="s">
        <v>1316</v>
      </c>
      <c r="I33" s="16" t="s">
        <v>2242</v>
      </c>
      <c r="J33" s="4" t="s">
        <v>1317</v>
      </c>
    </row>
    <row r="34" spans="2:10" hidden="1" x14ac:dyDescent="0.25">
      <c r="B34" s="4" t="s">
        <v>2038</v>
      </c>
      <c r="C34" s="9" t="s">
        <v>229</v>
      </c>
      <c r="D34" s="12" t="s">
        <v>167</v>
      </c>
      <c r="E34" s="4" t="s">
        <v>1763</v>
      </c>
      <c r="G34" s="4" t="s">
        <v>605</v>
      </c>
      <c r="H34" s="4" t="s">
        <v>617</v>
      </c>
      <c r="I34" s="4" t="s">
        <v>2116</v>
      </c>
      <c r="J34" s="4" t="s">
        <v>142</v>
      </c>
    </row>
    <row r="35" spans="2:10" hidden="1" x14ac:dyDescent="0.25">
      <c r="B35" s="4" t="s">
        <v>2039</v>
      </c>
      <c r="C35" s="9" t="s">
        <v>230</v>
      </c>
      <c r="D35" s="12" t="s">
        <v>168</v>
      </c>
      <c r="E35" s="4" t="s">
        <v>1764</v>
      </c>
      <c r="G35" s="4" t="s">
        <v>606</v>
      </c>
      <c r="H35" s="4" t="s">
        <v>618</v>
      </c>
      <c r="I35" s="4" t="s">
        <v>2116</v>
      </c>
      <c r="J35" s="4" t="s">
        <v>143</v>
      </c>
    </row>
    <row r="36" spans="2:10" hidden="1" x14ac:dyDescent="0.25">
      <c r="B36" s="4" t="s">
        <v>2040</v>
      </c>
      <c r="C36" s="9" t="s">
        <v>231</v>
      </c>
      <c r="D36" s="12" t="s">
        <v>169</v>
      </c>
      <c r="E36" s="4" t="s">
        <v>1765</v>
      </c>
      <c r="G36" s="4" t="s">
        <v>713</v>
      </c>
      <c r="H36" s="4" t="s">
        <v>1318</v>
      </c>
      <c r="I36" s="16" t="s">
        <v>2257</v>
      </c>
      <c r="J36" s="4" t="s">
        <v>817</v>
      </c>
    </row>
    <row r="37" spans="2:10" hidden="1" x14ac:dyDescent="0.25">
      <c r="B37" s="4" t="s">
        <v>2041</v>
      </c>
      <c r="C37" s="9" t="s">
        <v>232</v>
      </c>
      <c r="D37" s="12" t="s">
        <v>170</v>
      </c>
      <c r="E37" s="4" t="s">
        <v>1766</v>
      </c>
      <c r="G37" s="4" t="s">
        <v>742</v>
      </c>
      <c r="H37" s="4" t="s">
        <v>1319</v>
      </c>
      <c r="I37" s="16" t="s">
        <v>2258</v>
      </c>
      <c r="J37" s="4" t="s">
        <v>818</v>
      </c>
    </row>
    <row r="38" spans="2:10" hidden="1" x14ac:dyDescent="0.25">
      <c r="B38" s="4" t="s">
        <v>2042</v>
      </c>
      <c r="C38" s="9" t="s">
        <v>233</v>
      </c>
      <c r="D38" s="12" t="s">
        <v>152</v>
      </c>
      <c r="E38" s="4" t="s">
        <v>1767</v>
      </c>
      <c r="G38" s="4" t="s">
        <v>608</v>
      </c>
      <c r="H38" s="4" t="s">
        <v>619</v>
      </c>
      <c r="I38" s="16" t="s">
        <v>2173</v>
      </c>
      <c r="J38" s="4" t="s">
        <v>1320</v>
      </c>
    </row>
    <row r="39" spans="2:10" hidden="1" x14ac:dyDescent="0.25">
      <c r="B39" s="4" t="s">
        <v>2043</v>
      </c>
      <c r="C39" s="2" t="s">
        <v>349</v>
      </c>
      <c r="D39" s="12" t="s">
        <v>171</v>
      </c>
      <c r="E39" s="4" t="s">
        <v>1768</v>
      </c>
      <c r="G39" s="4" t="s">
        <v>714</v>
      </c>
      <c r="H39" s="4" t="s">
        <v>620</v>
      </c>
      <c r="I39" s="16" t="s">
        <v>2258</v>
      </c>
      <c r="J39" s="4" t="s">
        <v>819</v>
      </c>
    </row>
    <row r="40" spans="2:10" hidden="1" x14ac:dyDescent="0.25">
      <c r="B40" s="4" t="s">
        <v>2044</v>
      </c>
      <c r="C40" s="2" t="s">
        <v>1664</v>
      </c>
      <c r="D40" s="12" t="s">
        <v>436</v>
      </c>
      <c r="E40" s="4" t="s">
        <v>1769</v>
      </c>
      <c r="G40" s="4" t="s">
        <v>743</v>
      </c>
      <c r="H40" s="4" t="s">
        <v>621</v>
      </c>
      <c r="I40" s="16" t="s">
        <v>2025</v>
      </c>
      <c r="J40" s="4" t="s">
        <v>820</v>
      </c>
    </row>
    <row r="41" spans="2:10" hidden="1" x14ac:dyDescent="0.25">
      <c r="B41" s="4" t="s">
        <v>2045</v>
      </c>
      <c r="C41" s="2" t="s">
        <v>1665</v>
      </c>
      <c r="D41" s="12" t="s">
        <v>172</v>
      </c>
      <c r="E41" s="4" t="s">
        <v>1770</v>
      </c>
      <c r="G41" s="4" t="s">
        <v>623</v>
      </c>
      <c r="H41" s="4" t="s">
        <v>622</v>
      </c>
      <c r="I41" s="16" t="s">
        <v>2025</v>
      </c>
      <c r="J41" s="4" t="s">
        <v>821</v>
      </c>
    </row>
    <row r="42" spans="2:10" hidden="1" x14ac:dyDescent="0.25">
      <c r="B42" s="4" t="s">
        <v>2046</v>
      </c>
      <c r="C42" s="2" t="s">
        <v>1666</v>
      </c>
      <c r="D42" s="12" t="s">
        <v>173</v>
      </c>
      <c r="E42" s="4" t="s">
        <v>1771</v>
      </c>
      <c r="G42" s="4" t="s">
        <v>716</v>
      </c>
      <c r="H42" s="4" t="s">
        <v>623</v>
      </c>
      <c r="I42" s="4" t="s">
        <v>2116</v>
      </c>
      <c r="J42" s="4" t="s">
        <v>822</v>
      </c>
    </row>
    <row r="43" spans="2:10" hidden="1" x14ac:dyDescent="0.25">
      <c r="B43" s="4" t="s">
        <v>2047</v>
      </c>
      <c r="C43" s="2" t="s">
        <v>1667</v>
      </c>
      <c r="D43" s="12" t="s">
        <v>1731</v>
      </c>
      <c r="E43" s="4" t="s">
        <v>1772</v>
      </c>
      <c r="G43" s="4" t="s">
        <v>607</v>
      </c>
      <c r="H43" s="4" t="s">
        <v>624</v>
      </c>
      <c r="I43" s="4" t="s">
        <v>2116</v>
      </c>
      <c r="J43" s="4" t="s">
        <v>823</v>
      </c>
    </row>
    <row r="44" spans="2:10" hidden="1" x14ac:dyDescent="0.25">
      <c r="B44" s="4" t="s">
        <v>2048</v>
      </c>
      <c r="C44" s="2" t="s">
        <v>1668</v>
      </c>
      <c r="D44" s="12" t="s">
        <v>174</v>
      </c>
      <c r="E44" s="4" t="s">
        <v>1773</v>
      </c>
      <c r="G44" s="4" t="s">
        <v>624</v>
      </c>
      <c r="H44" s="4" t="s">
        <v>625</v>
      </c>
      <c r="I44" s="4" t="s">
        <v>2116</v>
      </c>
      <c r="J44" s="4" t="s">
        <v>824</v>
      </c>
    </row>
    <row r="45" spans="2:10" hidden="1" x14ac:dyDescent="0.25">
      <c r="B45" s="4" t="s">
        <v>2049</v>
      </c>
      <c r="C45" s="2" t="s">
        <v>234</v>
      </c>
      <c r="D45" s="12" t="s">
        <v>1726</v>
      </c>
      <c r="E45" s="4" t="s">
        <v>1774</v>
      </c>
      <c r="G45" s="4" t="s">
        <v>609</v>
      </c>
      <c r="H45" s="4" t="s">
        <v>626</v>
      </c>
      <c r="I45" s="4" t="s">
        <v>2116</v>
      </c>
      <c r="J45" s="4" t="s">
        <v>825</v>
      </c>
    </row>
    <row r="46" spans="2:10" hidden="1" x14ac:dyDescent="0.25">
      <c r="B46" s="4" t="s">
        <v>2050</v>
      </c>
      <c r="C46" s="9" t="s">
        <v>235</v>
      </c>
      <c r="D46" s="12" t="s">
        <v>1723</v>
      </c>
      <c r="E46" s="4" t="s">
        <v>1775</v>
      </c>
      <c r="G46" s="4" t="s">
        <v>610</v>
      </c>
      <c r="H46" s="4" t="s">
        <v>627</v>
      </c>
      <c r="I46" s="4" t="s">
        <v>2116</v>
      </c>
      <c r="J46" s="4" t="s">
        <v>826</v>
      </c>
    </row>
    <row r="47" spans="2:10" hidden="1" x14ac:dyDescent="0.25">
      <c r="B47" s="4" t="s">
        <v>2051</v>
      </c>
      <c r="C47" s="9" t="s">
        <v>236</v>
      </c>
      <c r="D47" s="12" t="s">
        <v>435</v>
      </c>
      <c r="E47" s="4" t="s">
        <v>1776</v>
      </c>
      <c r="G47" s="4" t="s">
        <v>611</v>
      </c>
      <c r="H47" s="4" t="s">
        <v>628</v>
      </c>
      <c r="I47" s="16" t="s">
        <v>2258</v>
      </c>
      <c r="J47" s="4" t="s">
        <v>827</v>
      </c>
    </row>
    <row r="48" spans="2:10" hidden="1" x14ac:dyDescent="0.25">
      <c r="B48" s="4" t="s">
        <v>2052</v>
      </c>
      <c r="C48" s="9" t="s">
        <v>237</v>
      </c>
      <c r="D48" s="12" t="s">
        <v>175</v>
      </c>
      <c r="E48" s="4" t="s">
        <v>1777</v>
      </c>
      <c r="G48" s="4" t="s">
        <v>617</v>
      </c>
      <c r="H48" s="4" t="s">
        <v>629</v>
      </c>
      <c r="I48" s="4" t="s">
        <v>2116</v>
      </c>
      <c r="J48" s="4" t="s">
        <v>828</v>
      </c>
    </row>
    <row r="49" spans="2:10" hidden="1" x14ac:dyDescent="0.25">
      <c r="B49" s="4" t="s">
        <v>2053</v>
      </c>
      <c r="C49" s="9" t="s">
        <v>238</v>
      </c>
      <c r="D49" s="12" t="s">
        <v>433</v>
      </c>
      <c r="E49" s="4" t="s">
        <v>1778</v>
      </c>
      <c r="G49" s="4" t="s">
        <v>612</v>
      </c>
      <c r="H49" s="4" t="s">
        <v>630</v>
      </c>
      <c r="I49" s="4" t="s">
        <v>2116</v>
      </c>
      <c r="J49" s="4" t="s">
        <v>829</v>
      </c>
    </row>
    <row r="50" spans="2:10" hidden="1" x14ac:dyDescent="0.25">
      <c r="B50" s="4" t="s">
        <v>2054</v>
      </c>
      <c r="C50" s="9" t="s">
        <v>239</v>
      </c>
      <c r="D50" s="12" t="s">
        <v>176</v>
      </c>
      <c r="E50" s="4" t="s">
        <v>1779</v>
      </c>
      <c r="G50" s="4" t="s">
        <v>2284</v>
      </c>
      <c r="H50" s="4" t="s">
        <v>631</v>
      </c>
      <c r="I50" s="16" t="s">
        <v>2257</v>
      </c>
      <c r="J50" s="4" t="s">
        <v>830</v>
      </c>
    </row>
    <row r="51" spans="2:10" hidden="1" x14ac:dyDescent="0.25">
      <c r="B51" s="4" t="s">
        <v>2055</v>
      </c>
      <c r="C51" s="9" t="s">
        <v>240</v>
      </c>
      <c r="D51" s="12" t="s">
        <v>434</v>
      </c>
      <c r="E51" s="4" t="s">
        <v>1780</v>
      </c>
      <c r="G51" s="4" t="s">
        <v>1304</v>
      </c>
      <c r="H51" s="4" t="s">
        <v>632</v>
      </c>
      <c r="I51" s="16" t="s">
        <v>2258</v>
      </c>
      <c r="J51" s="4" t="s">
        <v>831</v>
      </c>
    </row>
    <row r="52" spans="2:10" hidden="1" x14ac:dyDescent="0.25">
      <c r="B52" s="4" t="s">
        <v>2056</v>
      </c>
      <c r="C52" s="9" t="s">
        <v>241</v>
      </c>
      <c r="D52" s="12" t="s">
        <v>177</v>
      </c>
      <c r="E52" s="4" t="s">
        <v>1781</v>
      </c>
      <c r="G52" s="4" t="s">
        <v>737</v>
      </c>
      <c r="H52" s="4" t="s">
        <v>703</v>
      </c>
      <c r="I52" s="4" t="s">
        <v>2116</v>
      </c>
      <c r="J52" s="4" t="s">
        <v>832</v>
      </c>
    </row>
    <row r="53" spans="2:10" hidden="1" x14ac:dyDescent="0.25">
      <c r="B53" s="4" t="s">
        <v>2057</v>
      </c>
      <c r="C53" s="9" t="s">
        <v>1490</v>
      </c>
      <c r="D53" s="12" t="s">
        <v>178</v>
      </c>
      <c r="E53" s="4" t="s">
        <v>1782</v>
      </c>
      <c r="G53" s="4" t="s">
        <v>735</v>
      </c>
      <c r="H53" s="4" t="s">
        <v>704</v>
      </c>
      <c r="I53" s="16" t="s">
        <v>2258</v>
      </c>
      <c r="J53" s="4" t="s">
        <v>833</v>
      </c>
    </row>
    <row r="54" spans="2:10" hidden="1" x14ac:dyDescent="0.25">
      <c r="B54" s="4" t="s">
        <v>2058</v>
      </c>
      <c r="C54" s="9" t="s">
        <v>1491</v>
      </c>
      <c r="D54" s="12" t="s">
        <v>432</v>
      </c>
      <c r="E54" s="4" t="s">
        <v>1783</v>
      </c>
      <c r="G54" s="4" t="s">
        <v>732</v>
      </c>
      <c r="H54" s="4" t="s">
        <v>705</v>
      </c>
      <c r="I54" s="16" t="s">
        <v>2258</v>
      </c>
      <c r="J54" s="4" t="s">
        <v>834</v>
      </c>
    </row>
    <row r="55" spans="2:10" hidden="1" x14ac:dyDescent="0.25">
      <c r="B55" s="4" t="s">
        <v>2059</v>
      </c>
      <c r="C55" s="9" t="s">
        <v>1492</v>
      </c>
      <c r="D55" s="12" t="s">
        <v>153</v>
      </c>
      <c r="E55" s="4" t="s">
        <v>1784</v>
      </c>
      <c r="G55" s="4" t="s">
        <v>625</v>
      </c>
      <c r="H55" s="4" t="s">
        <v>706</v>
      </c>
      <c r="I55" s="16" t="s">
        <v>2257</v>
      </c>
      <c r="J55" s="4" t="s">
        <v>1321</v>
      </c>
    </row>
    <row r="56" spans="2:10" hidden="1" x14ac:dyDescent="0.25">
      <c r="B56" s="4" t="s">
        <v>2060</v>
      </c>
      <c r="C56" s="9" t="s">
        <v>1493</v>
      </c>
      <c r="D56" s="12" t="s">
        <v>179</v>
      </c>
      <c r="E56" s="4" t="s">
        <v>1785</v>
      </c>
      <c r="G56" s="4" t="s">
        <v>744</v>
      </c>
      <c r="H56" s="4" t="s">
        <v>707</v>
      </c>
      <c r="I56" s="16" t="s">
        <v>2258</v>
      </c>
      <c r="J56" s="4" t="s">
        <v>835</v>
      </c>
    </row>
    <row r="57" spans="2:10" hidden="1" x14ac:dyDescent="0.25">
      <c r="B57" s="4" t="s">
        <v>2061</v>
      </c>
      <c r="C57" s="9" t="s">
        <v>1494</v>
      </c>
      <c r="D57" s="12" t="s">
        <v>180</v>
      </c>
      <c r="E57" s="4" t="s">
        <v>1786</v>
      </c>
      <c r="G57" s="4" t="s">
        <v>717</v>
      </c>
      <c r="H57" s="4" t="s">
        <v>708</v>
      </c>
      <c r="I57" s="16" t="s">
        <v>2258</v>
      </c>
      <c r="J57" s="4" t="s">
        <v>790</v>
      </c>
    </row>
    <row r="58" spans="2:10" hidden="1" x14ac:dyDescent="0.25">
      <c r="B58" s="4" t="s">
        <v>2062</v>
      </c>
      <c r="C58" s="9" t="s">
        <v>1495</v>
      </c>
      <c r="D58" s="12" t="s">
        <v>431</v>
      </c>
      <c r="E58" s="4" t="s">
        <v>1787</v>
      </c>
      <c r="G58" s="4" t="s">
        <v>706</v>
      </c>
      <c r="H58" s="4" t="s">
        <v>709</v>
      </c>
      <c r="I58" s="4" t="s">
        <v>2058</v>
      </c>
      <c r="J58" s="4" t="s">
        <v>791</v>
      </c>
    </row>
    <row r="59" spans="2:10" hidden="1" x14ac:dyDescent="0.25">
      <c r="B59" s="4" t="s">
        <v>792</v>
      </c>
      <c r="C59" s="9" t="s">
        <v>1496</v>
      </c>
      <c r="D59" s="12" t="s">
        <v>181</v>
      </c>
      <c r="E59" s="4" t="s">
        <v>1788</v>
      </c>
      <c r="G59" s="4" t="s">
        <v>718</v>
      </c>
      <c r="H59" s="4" t="s">
        <v>710</v>
      </c>
      <c r="I59" s="4" t="s">
        <v>2058</v>
      </c>
      <c r="J59" s="4" t="s">
        <v>793</v>
      </c>
    </row>
    <row r="60" spans="2:10" hidden="1" x14ac:dyDescent="0.25">
      <c r="B60" s="4" t="s">
        <v>2063</v>
      </c>
      <c r="C60" s="9" t="s">
        <v>1497</v>
      </c>
      <c r="D60" s="12" t="s">
        <v>150</v>
      </c>
      <c r="E60" s="4" t="s">
        <v>1789</v>
      </c>
      <c r="G60" s="4" t="s">
        <v>755</v>
      </c>
      <c r="H60" s="4" t="s">
        <v>711</v>
      </c>
      <c r="I60" s="4" t="s">
        <v>2058</v>
      </c>
      <c r="J60" s="4" t="s">
        <v>794</v>
      </c>
    </row>
    <row r="61" spans="2:10" hidden="1" x14ac:dyDescent="0.25">
      <c r="B61" s="4" t="s">
        <v>2064</v>
      </c>
      <c r="C61" s="9" t="s">
        <v>1498</v>
      </c>
      <c r="D61" s="12" t="s">
        <v>182</v>
      </c>
      <c r="E61" s="4" t="s">
        <v>1790</v>
      </c>
      <c r="G61" s="4" t="s">
        <v>765</v>
      </c>
      <c r="H61" s="4" t="s">
        <v>712</v>
      </c>
      <c r="I61" s="4" t="s">
        <v>2058</v>
      </c>
      <c r="J61" s="4" t="s">
        <v>795</v>
      </c>
    </row>
    <row r="62" spans="2:10" hidden="1" x14ac:dyDescent="0.25">
      <c r="B62" s="4" t="s">
        <v>2065</v>
      </c>
      <c r="C62" s="9" t="s">
        <v>1499</v>
      </c>
      <c r="D62" s="12" t="s">
        <v>183</v>
      </c>
      <c r="E62" s="4" t="s">
        <v>1791</v>
      </c>
      <c r="G62" s="4" t="s">
        <v>766</v>
      </c>
      <c r="H62" s="4" t="s">
        <v>713</v>
      </c>
      <c r="I62" s="4" t="s">
        <v>2058</v>
      </c>
      <c r="J62" s="4" t="s">
        <v>845</v>
      </c>
    </row>
    <row r="63" spans="2:10" hidden="1" x14ac:dyDescent="0.25">
      <c r="B63" s="4" t="s">
        <v>2066</v>
      </c>
      <c r="C63" s="9" t="s">
        <v>1669</v>
      </c>
      <c r="D63" s="12" t="s">
        <v>184</v>
      </c>
      <c r="E63" s="4" t="s">
        <v>1792</v>
      </c>
      <c r="G63" s="4" t="s">
        <v>745</v>
      </c>
      <c r="H63" s="4" t="s">
        <v>714</v>
      </c>
      <c r="I63" s="4" t="s">
        <v>2058</v>
      </c>
      <c r="J63" s="4" t="s">
        <v>846</v>
      </c>
    </row>
    <row r="64" spans="2:10" hidden="1" x14ac:dyDescent="0.25">
      <c r="B64" s="4" t="s">
        <v>2067</v>
      </c>
      <c r="C64" s="9" t="s">
        <v>1500</v>
      </c>
      <c r="D64" s="12" t="s">
        <v>430</v>
      </c>
      <c r="E64" s="4" t="s">
        <v>1793</v>
      </c>
      <c r="G64" s="4" t="s">
        <v>626</v>
      </c>
      <c r="H64" s="4" t="s">
        <v>715</v>
      </c>
      <c r="I64" s="4" t="s">
        <v>2058</v>
      </c>
      <c r="J64" s="4" t="s">
        <v>847</v>
      </c>
    </row>
    <row r="65" spans="2:10" hidden="1" x14ac:dyDescent="0.25">
      <c r="B65" s="4" t="s">
        <v>2068</v>
      </c>
      <c r="C65" s="9" t="s">
        <v>1501</v>
      </c>
      <c r="D65" s="12" t="s">
        <v>185</v>
      </c>
      <c r="E65" s="4" t="s">
        <v>1794</v>
      </c>
      <c r="G65" s="4" t="s">
        <v>746</v>
      </c>
      <c r="H65" s="4" t="s">
        <v>716</v>
      </c>
      <c r="I65" s="4" t="s">
        <v>2058</v>
      </c>
      <c r="J65" s="4" t="s">
        <v>848</v>
      </c>
    </row>
    <row r="66" spans="2:10" hidden="1" x14ac:dyDescent="0.25">
      <c r="B66" s="4" t="s">
        <v>2069</v>
      </c>
      <c r="C66" s="9" t="s">
        <v>1502</v>
      </c>
      <c r="D66" s="2" t="s">
        <v>186</v>
      </c>
      <c r="E66" s="4" t="s">
        <v>1795</v>
      </c>
      <c r="G66" s="4" t="s">
        <v>770</v>
      </c>
      <c r="H66" s="4" t="s">
        <v>717</v>
      </c>
      <c r="I66" s="4" t="s">
        <v>2058</v>
      </c>
      <c r="J66" s="4" t="s">
        <v>849</v>
      </c>
    </row>
    <row r="67" spans="2:10" hidden="1" x14ac:dyDescent="0.25">
      <c r="B67" s="4" t="s">
        <v>2070</v>
      </c>
      <c r="C67" s="9" t="s">
        <v>1503</v>
      </c>
      <c r="D67" s="2" t="s">
        <v>187</v>
      </c>
      <c r="E67" s="4" t="s">
        <v>1796</v>
      </c>
      <c r="G67" s="4" t="s">
        <v>719</v>
      </c>
      <c r="H67" s="4" t="s">
        <v>718</v>
      </c>
      <c r="I67" s="4" t="s">
        <v>2058</v>
      </c>
      <c r="J67" s="4" t="s">
        <v>850</v>
      </c>
    </row>
    <row r="68" spans="2:10" hidden="1" x14ac:dyDescent="0.25">
      <c r="B68" s="4" t="s">
        <v>2071</v>
      </c>
      <c r="C68" s="9" t="s">
        <v>1504</v>
      </c>
      <c r="D68" s="2" t="s">
        <v>188</v>
      </c>
      <c r="E68" s="4" t="s">
        <v>1797</v>
      </c>
      <c r="G68" s="4" t="s">
        <v>747</v>
      </c>
      <c r="H68" s="4" t="s">
        <v>719</v>
      </c>
      <c r="I68" s="16" t="s">
        <v>2257</v>
      </c>
      <c r="J68" s="4" t="s">
        <v>1322</v>
      </c>
    </row>
    <row r="69" spans="2:10" hidden="1" x14ac:dyDescent="0.25">
      <c r="B69" s="4" t="s">
        <v>2072</v>
      </c>
      <c r="C69" s="9" t="s">
        <v>1505</v>
      </c>
      <c r="D69" s="2" t="s">
        <v>429</v>
      </c>
      <c r="E69" s="4" t="s">
        <v>1798</v>
      </c>
      <c r="G69" s="4" t="s">
        <v>711</v>
      </c>
      <c r="H69" s="4" t="s">
        <v>720</v>
      </c>
      <c r="I69" s="16" t="s">
        <v>2258</v>
      </c>
      <c r="J69" s="4" t="s">
        <v>851</v>
      </c>
    </row>
    <row r="70" spans="2:10" hidden="1" x14ac:dyDescent="0.25">
      <c r="B70" s="4" t="s">
        <v>2073</v>
      </c>
      <c r="C70" s="9" t="s">
        <v>1506</v>
      </c>
      <c r="D70" s="2" t="s">
        <v>148</v>
      </c>
      <c r="E70" s="4" t="s">
        <v>1799</v>
      </c>
      <c r="G70" s="4" t="s">
        <v>613</v>
      </c>
      <c r="H70" s="4" t="s">
        <v>721</v>
      </c>
      <c r="I70" s="16" t="s">
        <v>2025</v>
      </c>
      <c r="J70" s="4" t="s">
        <v>1323</v>
      </c>
    </row>
    <row r="71" spans="2:10" hidden="1" x14ac:dyDescent="0.25">
      <c r="B71" s="4" t="s">
        <v>2074</v>
      </c>
      <c r="C71" s="9" t="s">
        <v>1507</v>
      </c>
      <c r="D71" s="2" t="s">
        <v>428</v>
      </c>
      <c r="E71" s="4" t="s">
        <v>1800</v>
      </c>
      <c r="G71" s="4" t="s">
        <v>146</v>
      </c>
      <c r="H71" s="4" t="s">
        <v>722</v>
      </c>
      <c r="I71" s="4" t="s">
        <v>2116</v>
      </c>
      <c r="J71" s="4" t="s">
        <v>852</v>
      </c>
    </row>
    <row r="72" spans="2:10" hidden="1" x14ac:dyDescent="0.25">
      <c r="B72" s="4" t="s">
        <v>2075</v>
      </c>
      <c r="C72" s="9" t="s">
        <v>161</v>
      </c>
      <c r="D72" s="2" t="s">
        <v>427</v>
      </c>
      <c r="E72" s="4" t="s">
        <v>1801</v>
      </c>
      <c r="G72" s="4" t="s">
        <v>720</v>
      </c>
      <c r="H72" s="4" t="s">
        <v>723</v>
      </c>
      <c r="I72" s="16" t="s">
        <v>2258</v>
      </c>
      <c r="J72" s="4" t="s">
        <v>853</v>
      </c>
    </row>
    <row r="73" spans="2:10" hidden="1" x14ac:dyDescent="0.25">
      <c r="B73" s="4" t="s">
        <v>2076</v>
      </c>
      <c r="C73" s="9" t="s">
        <v>162</v>
      </c>
      <c r="D73" s="2" t="s">
        <v>189</v>
      </c>
      <c r="E73" s="4" t="s">
        <v>1802</v>
      </c>
      <c r="G73" s="4" t="s">
        <v>721</v>
      </c>
      <c r="H73" s="4" t="s">
        <v>724</v>
      </c>
      <c r="I73" s="4" t="s">
        <v>2116</v>
      </c>
      <c r="J73" s="4" t="s">
        <v>854</v>
      </c>
    </row>
    <row r="74" spans="2:10" hidden="1" x14ac:dyDescent="0.25">
      <c r="B74" s="4" t="s">
        <v>2077</v>
      </c>
      <c r="C74" s="9" t="s">
        <v>1508</v>
      </c>
      <c r="D74" s="2" t="s">
        <v>1730</v>
      </c>
      <c r="E74" s="4" t="s">
        <v>1803</v>
      </c>
      <c r="G74" s="4" t="s">
        <v>748</v>
      </c>
      <c r="H74" s="4" t="s">
        <v>725</v>
      </c>
      <c r="I74" s="16" t="s">
        <v>2258</v>
      </c>
      <c r="J74" s="4" t="s">
        <v>855</v>
      </c>
    </row>
    <row r="75" spans="2:10" hidden="1" x14ac:dyDescent="0.25">
      <c r="B75" s="4" t="s">
        <v>2078</v>
      </c>
      <c r="C75" s="9" t="s">
        <v>1509</v>
      </c>
      <c r="D75" s="2" t="s">
        <v>190</v>
      </c>
      <c r="E75" s="4" t="s">
        <v>1804</v>
      </c>
      <c r="G75" s="4" t="s">
        <v>749</v>
      </c>
      <c r="H75" s="4" t="s">
        <v>726</v>
      </c>
      <c r="I75" s="4" t="s">
        <v>2116</v>
      </c>
      <c r="J75" s="4" t="s">
        <v>856</v>
      </c>
    </row>
    <row r="76" spans="2:10" hidden="1" x14ac:dyDescent="0.25">
      <c r="B76" s="4" t="s">
        <v>2079</v>
      </c>
      <c r="C76" s="9" t="s">
        <v>1510</v>
      </c>
      <c r="D76" s="2" t="s">
        <v>1719</v>
      </c>
      <c r="E76" s="4" t="s">
        <v>1805</v>
      </c>
      <c r="G76" s="4" t="s">
        <v>722</v>
      </c>
      <c r="H76" s="4" t="s">
        <v>727</v>
      </c>
      <c r="I76" s="4" t="s">
        <v>2116</v>
      </c>
      <c r="J76" s="4" t="s">
        <v>857</v>
      </c>
    </row>
    <row r="77" spans="2:10" hidden="1" x14ac:dyDescent="0.25">
      <c r="B77" s="4" t="s">
        <v>2080</v>
      </c>
      <c r="C77" s="9" t="s">
        <v>1511</v>
      </c>
      <c r="D77" s="2" t="s">
        <v>191</v>
      </c>
      <c r="E77" s="4" t="s">
        <v>1806</v>
      </c>
      <c r="G77" s="4" t="s">
        <v>2283</v>
      </c>
      <c r="H77" s="4" t="s">
        <v>728</v>
      </c>
      <c r="I77" s="4" t="s">
        <v>2116</v>
      </c>
      <c r="J77" s="4" t="s">
        <v>858</v>
      </c>
    </row>
    <row r="78" spans="2:10" hidden="1" x14ac:dyDescent="0.25">
      <c r="B78" s="4" t="s">
        <v>2081</v>
      </c>
      <c r="C78" s="9" t="s">
        <v>1512</v>
      </c>
      <c r="D78" s="2" t="s">
        <v>192</v>
      </c>
      <c r="E78" s="4" t="s">
        <v>1807</v>
      </c>
      <c r="G78" s="4" t="s">
        <v>723</v>
      </c>
      <c r="H78" s="4" t="s">
        <v>729</v>
      </c>
      <c r="I78" s="4" t="s">
        <v>2116</v>
      </c>
      <c r="J78" s="4" t="s">
        <v>859</v>
      </c>
    </row>
    <row r="79" spans="2:10" hidden="1" x14ac:dyDescent="0.25">
      <c r="B79" s="4" t="s">
        <v>2082</v>
      </c>
      <c r="C79" s="9" t="s">
        <v>1513</v>
      </c>
      <c r="D79" s="2" t="s">
        <v>193</v>
      </c>
      <c r="E79" s="4" t="s">
        <v>1808</v>
      </c>
      <c r="G79" s="4" t="s">
        <v>709</v>
      </c>
      <c r="H79" s="4" t="s">
        <v>730</v>
      </c>
      <c r="I79" s="4" t="s">
        <v>2116</v>
      </c>
      <c r="J79" s="4" t="s">
        <v>860</v>
      </c>
    </row>
    <row r="80" spans="2:10" hidden="1" x14ac:dyDescent="0.25">
      <c r="B80" s="4" t="s">
        <v>2083</v>
      </c>
      <c r="C80" s="9" t="s">
        <v>737</v>
      </c>
      <c r="D80" s="2" t="s">
        <v>194</v>
      </c>
      <c r="E80" s="4" t="s">
        <v>1809</v>
      </c>
      <c r="G80" s="4" t="s">
        <v>736</v>
      </c>
      <c r="H80" s="4" t="s">
        <v>731</v>
      </c>
      <c r="I80" s="4" t="s">
        <v>2116</v>
      </c>
      <c r="J80" s="4" t="s">
        <v>861</v>
      </c>
    </row>
    <row r="81" spans="2:10" hidden="1" x14ac:dyDescent="0.25">
      <c r="B81" s="4" t="s">
        <v>2084</v>
      </c>
      <c r="C81" s="9" t="s">
        <v>1514</v>
      </c>
      <c r="D81" s="2" t="s">
        <v>195</v>
      </c>
      <c r="E81" s="4" t="s">
        <v>1810</v>
      </c>
      <c r="G81" s="4" t="s">
        <v>750</v>
      </c>
      <c r="H81" s="4" t="s">
        <v>732</v>
      </c>
      <c r="I81" s="4" t="s">
        <v>2116</v>
      </c>
      <c r="J81" s="4" t="s">
        <v>862</v>
      </c>
    </row>
    <row r="82" spans="2:10" hidden="1" x14ac:dyDescent="0.25">
      <c r="B82" s="4" t="s">
        <v>2085</v>
      </c>
      <c r="C82" s="9" t="s">
        <v>1515</v>
      </c>
      <c r="D82" s="2" t="s">
        <v>196</v>
      </c>
      <c r="E82" s="4" t="s">
        <v>1811</v>
      </c>
      <c r="G82" s="4" t="s">
        <v>627</v>
      </c>
      <c r="H82" s="4" t="s">
        <v>733</v>
      </c>
      <c r="I82" s="16" t="s">
        <v>2258</v>
      </c>
      <c r="J82" s="4" t="s">
        <v>863</v>
      </c>
    </row>
    <row r="83" spans="2:10" hidden="1" x14ac:dyDescent="0.25">
      <c r="B83" s="4" t="s">
        <v>2086</v>
      </c>
      <c r="C83" s="9" t="s">
        <v>1516</v>
      </c>
      <c r="D83" s="2" t="s">
        <v>197</v>
      </c>
      <c r="E83" s="4" t="s">
        <v>1812</v>
      </c>
      <c r="G83" s="4" t="s">
        <v>628</v>
      </c>
      <c r="H83" s="4" t="s">
        <v>734</v>
      </c>
      <c r="I83" s="16" t="s">
        <v>2257</v>
      </c>
      <c r="J83" s="4" t="s">
        <v>1324</v>
      </c>
    </row>
    <row r="84" spans="2:10" hidden="1" x14ac:dyDescent="0.25">
      <c r="B84" s="4" t="s">
        <v>2087</v>
      </c>
      <c r="C84" s="9" t="s">
        <v>1517</v>
      </c>
      <c r="D84" s="2" t="s">
        <v>198</v>
      </c>
      <c r="E84" s="4" t="s">
        <v>1813</v>
      </c>
      <c r="G84" s="4" t="s">
        <v>751</v>
      </c>
      <c r="H84" s="4" t="s">
        <v>735</v>
      </c>
      <c r="I84" s="4" t="s">
        <v>2116</v>
      </c>
      <c r="J84" s="4" t="s">
        <v>864</v>
      </c>
    </row>
    <row r="85" spans="2:10" hidden="1" x14ac:dyDescent="0.25">
      <c r="B85" s="4" t="s">
        <v>2088</v>
      </c>
      <c r="C85" s="9" t="s">
        <v>1518</v>
      </c>
      <c r="D85" s="2" t="s">
        <v>199</v>
      </c>
      <c r="E85" s="4" t="s">
        <v>1814</v>
      </c>
      <c r="G85" s="4" t="s">
        <v>752</v>
      </c>
      <c r="H85" s="4" t="s">
        <v>736</v>
      </c>
      <c r="I85" s="16" t="s">
        <v>2025</v>
      </c>
      <c r="J85" s="4" t="s">
        <v>865</v>
      </c>
    </row>
    <row r="86" spans="2:10" hidden="1" x14ac:dyDescent="0.25">
      <c r="B86" s="4" t="s">
        <v>2089</v>
      </c>
      <c r="C86" s="9" t="s">
        <v>1519</v>
      </c>
      <c r="D86" s="2" t="s">
        <v>1734</v>
      </c>
      <c r="E86" s="4" t="s">
        <v>1815</v>
      </c>
      <c r="G86" s="4" t="s">
        <v>724</v>
      </c>
      <c r="H86" s="4" t="s">
        <v>737</v>
      </c>
      <c r="I86" s="16" t="s">
        <v>2258</v>
      </c>
      <c r="J86" s="4" t="s">
        <v>866</v>
      </c>
    </row>
    <row r="87" spans="2:10" hidden="1" x14ac:dyDescent="0.25">
      <c r="B87" s="4" t="s">
        <v>2090</v>
      </c>
      <c r="C87" s="9" t="s">
        <v>1520</v>
      </c>
      <c r="D87" s="2" t="s">
        <v>1736</v>
      </c>
      <c r="E87" s="4" t="s">
        <v>1816</v>
      </c>
      <c r="G87" s="4" t="s">
        <v>761</v>
      </c>
      <c r="H87" s="4" t="s">
        <v>738</v>
      </c>
      <c r="I87" s="16" t="s">
        <v>2258</v>
      </c>
      <c r="J87" s="4" t="s">
        <v>867</v>
      </c>
    </row>
    <row r="88" spans="2:10" hidden="1" x14ac:dyDescent="0.25">
      <c r="B88" s="4" t="s">
        <v>2091</v>
      </c>
      <c r="C88" s="9" t="s">
        <v>164</v>
      </c>
      <c r="D88" s="2" t="s">
        <v>1720</v>
      </c>
      <c r="E88" s="4" t="s">
        <v>1817</v>
      </c>
      <c r="G88" s="4" t="s">
        <v>629</v>
      </c>
      <c r="H88" s="4" t="s">
        <v>739</v>
      </c>
      <c r="I88" s="16" t="s">
        <v>2257</v>
      </c>
      <c r="J88" s="4" t="s">
        <v>868</v>
      </c>
    </row>
    <row r="89" spans="2:10" hidden="1" x14ac:dyDescent="0.25">
      <c r="B89" s="4" t="s">
        <v>2092</v>
      </c>
      <c r="C89" s="9" t="s">
        <v>1521</v>
      </c>
      <c r="D89" s="2" t="s">
        <v>200</v>
      </c>
      <c r="E89" s="4" t="s">
        <v>1818</v>
      </c>
      <c r="G89" s="4" t="s">
        <v>614</v>
      </c>
      <c r="H89" s="4" t="s">
        <v>740</v>
      </c>
      <c r="I89" s="16" t="s">
        <v>2258</v>
      </c>
      <c r="J89" s="4" t="s">
        <v>869</v>
      </c>
    </row>
    <row r="90" spans="2:10" hidden="1" x14ac:dyDescent="0.25">
      <c r="B90" s="4" t="s">
        <v>2093</v>
      </c>
      <c r="C90" s="9" t="s">
        <v>1522</v>
      </c>
      <c r="D90" s="2" t="s">
        <v>426</v>
      </c>
      <c r="E90" s="4" t="s">
        <v>1819</v>
      </c>
      <c r="G90" s="4" t="s">
        <v>725</v>
      </c>
      <c r="H90" s="4" t="s">
        <v>741</v>
      </c>
      <c r="I90" s="16" t="s">
        <v>2257</v>
      </c>
      <c r="J90" s="4" t="s">
        <v>870</v>
      </c>
    </row>
    <row r="91" spans="2:10" hidden="1" x14ac:dyDescent="0.25">
      <c r="B91" s="4" t="s">
        <v>2094</v>
      </c>
      <c r="C91" s="9" t="s">
        <v>1523</v>
      </c>
      <c r="D91" s="2" t="s">
        <v>151</v>
      </c>
      <c r="E91" s="4" t="s">
        <v>1820</v>
      </c>
      <c r="G91" s="4" t="s">
        <v>144</v>
      </c>
      <c r="H91" s="4" t="s">
        <v>742</v>
      </c>
      <c r="I91" s="16" t="s">
        <v>2258</v>
      </c>
      <c r="J91" s="4" t="s">
        <v>871</v>
      </c>
    </row>
    <row r="92" spans="2:10" hidden="1" x14ac:dyDescent="0.25">
      <c r="B92" s="4" t="s">
        <v>588</v>
      </c>
      <c r="C92" s="9" t="s">
        <v>1524</v>
      </c>
      <c r="D92" s="2" t="s">
        <v>425</v>
      </c>
      <c r="E92" s="4" t="s">
        <v>1821</v>
      </c>
      <c r="G92" s="4" t="s">
        <v>630</v>
      </c>
      <c r="H92" s="4" t="s">
        <v>743</v>
      </c>
      <c r="I92" s="16" t="s">
        <v>2258</v>
      </c>
      <c r="J92" s="4" t="s">
        <v>873</v>
      </c>
    </row>
    <row r="93" spans="2:10" hidden="1" x14ac:dyDescent="0.25">
      <c r="B93" s="4" t="s">
        <v>872</v>
      </c>
      <c r="C93" s="9" t="s">
        <v>1525</v>
      </c>
      <c r="D93" s="2" t="s">
        <v>201</v>
      </c>
      <c r="E93" s="4" t="s">
        <v>1822</v>
      </c>
      <c r="G93" s="4" t="s">
        <v>148</v>
      </c>
      <c r="H93" s="4" t="s">
        <v>744</v>
      </c>
      <c r="I93" s="16" t="s">
        <v>2052</v>
      </c>
      <c r="J93" s="4" t="s">
        <v>875</v>
      </c>
    </row>
    <row r="94" spans="2:10" hidden="1" x14ac:dyDescent="0.25">
      <c r="B94" s="4" t="s">
        <v>874</v>
      </c>
      <c r="C94" s="9" t="s">
        <v>1526</v>
      </c>
      <c r="D94" s="2" t="s">
        <v>1728</v>
      </c>
      <c r="E94" s="4" t="s">
        <v>1823</v>
      </c>
      <c r="G94" s="4" t="s">
        <v>712</v>
      </c>
      <c r="H94" s="4" t="s">
        <v>745</v>
      </c>
      <c r="I94" s="16" t="s">
        <v>2257</v>
      </c>
      <c r="J94" s="4" t="s">
        <v>876</v>
      </c>
    </row>
    <row r="95" spans="2:10" hidden="1" x14ac:dyDescent="0.25">
      <c r="B95" s="4" t="s">
        <v>589</v>
      </c>
      <c r="C95" s="9" t="s">
        <v>1527</v>
      </c>
      <c r="D95" s="2" t="s">
        <v>424</v>
      </c>
      <c r="E95" s="4" t="s">
        <v>1824</v>
      </c>
      <c r="G95" s="4" t="s">
        <v>619</v>
      </c>
      <c r="H95" s="4" t="s">
        <v>746</v>
      </c>
      <c r="I95" s="16" t="s">
        <v>2258</v>
      </c>
      <c r="J95" s="4" t="s">
        <v>877</v>
      </c>
    </row>
    <row r="96" spans="2:10" hidden="1" x14ac:dyDescent="0.25">
      <c r="B96" s="4" t="s">
        <v>1718</v>
      </c>
      <c r="C96" s="9" t="s">
        <v>1528</v>
      </c>
      <c r="D96" s="2" t="s">
        <v>1729</v>
      </c>
      <c r="E96" s="4" t="s">
        <v>1825</v>
      </c>
      <c r="G96" s="4" t="s">
        <v>631</v>
      </c>
      <c r="H96" s="4" t="s">
        <v>747</v>
      </c>
      <c r="I96" s="16" t="s">
        <v>2257</v>
      </c>
      <c r="J96" s="4" t="s">
        <v>1325</v>
      </c>
    </row>
    <row r="97" spans="2:10" hidden="1" x14ac:dyDescent="0.25">
      <c r="B97" s="4" t="s">
        <v>590</v>
      </c>
      <c r="C97" s="9" t="s">
        <v>1529</v>
      </c>
      <c r="D97" s="2" t="s">
        <v>1735</v>
      </c>
      <c r="E97" s="4" t="s">
        <v>1826</v>
      </c>
      <c r="G97" s="4" t="s">
        <v>768</v>
      </c>
      <c r="H97" s="4" t="s">
        <v>748</v>
      </c>
      <c r="I97" s="16" t="s">
        <v>2025</v>
      </c>
      <c r="J97" s="4" t="s">
        <v>1326</v>
      </c>
    </row>
    <row r="98" spans="2:10" hidden="1" x14ac:dyDescent="0.25">
      <c r="B98" s="4" t="s">
        <v>591</v>
      </c>
      <c r="C98" s="9" t="s">
        <v>1530</v>
      </c>
      <c r="D98" s="2" t="s">
        <v>202</v>
      </c>
      <c r="E98" s="4" t="s">
        <v>1827</v>
      </c>
      <c r="G98" s="4" t="s">
        <v>762</v>
      </c>
      <c r="H98" s="4" t="s">
        <v>749</v>
      </c>
      <c r="I98" s="16" t="s">
        <v>2257</v>
      </c>
      <c r="J98" s="4" t="s">
        <v>1327</v>
      </c>
    </row>
    <row r="99" spans="2:10" hidden="1" x14ac:dyDescent="0.25">
      <c r="B99" s="4" t="s">
        <v>592</v>
      </c>
      <c r="C99" s="9" t="s">
        <v>878</v>
      </c>
      <c r="D99" s="2" t="s">
        <v>1721</v>
      </c>
      <c r="E99" s="4" t="s">
        <v>1828</v>
      </c>
      <c r="G99" s="4" t="s">
        <v>145</v>
      </c>
      <c r="H99" s="4" t="s">
        <v>750</v>
      </c>
      <c r="I99" s="16" t="s">
        <v>2052</v>
      </c>
      <c r="J99" s="4" t="s">
        <v>115</v>
      </c>
    </row>
    <row r="100" spans="2:10" hidden="1" x14ac:dyDescent="0.25">
      <c r="B100" s="4" t="s">
        <v>593</v>
      </c>
      <c r="C100" s="9" t="s">
        <v>879</v>
      </c>
      <c r="D100" s="2" t="s">
        <v>203</v>
      </c>
      <c r="E100" s="4" t="s">
        <v>1829</v>
      </c>
      <c r="G100" s="4" t="s">
        <v>615</v>
      </c>
      <c r="H100" s="4" t="s">
        <v>751</v>
      </c>
      <c r="I100" s="16" t="s">
        <v>2258</v>
      </c>
      <c r="J100" s="4" t="s">
        <v>116</v>
      </c>
    </row>
    <row r="101" spans="2:10" hidden="1" x14ac:dyDescent="0.25">
      <c r="B101" s="4" t="s">
        <v>594</v>
      </c>
      <c r="C101" s="9" t="s">
        <v>1531</v>
      </c>
      <c r="D101" s="2" t="s">
        <v>204</v>
      </c>
      <c r="E101" s="4" t="s">
        <v>1830</v>
      </c>
      <c r="G101" s="4" t="s">
        <v>726</v>
      </c>
      <c r="H101" s="4" t="s">
        <v>752</v>
      </c>
      <c r="I101" s="16" t="s">
        <v>2046</v>
      </c>
      <c r="J101" s="4" t="s">
        <v>117</v>
      </c>
    </row>
    <row r="102" spans="2:10" hidden="1" x14ac:dyDescent="0.25">
      <c r="B102" s="4" t="s">
        <v>595</v>
      </c>
      <c r="C102" s="9" t="s">
        <v>1532</v>
      </c>
      <c r="E102" s="4" t="s">
        <v>1831</v>
      </c>
      <c r="G102" s="4" t="s">
        <v>763</v>
      </c>
      <c r="H102" s="4" t="s">
        <v>753</v>
      </c>
      <c r="I102" s="16" t="s">
        <v>2257</v>
      </c>
      <c r="J102" s="4" t="s">
        <v>118</v>
      </c>
    </row>
    <row r="103" spans="2:10" hidden="1" x14ac:dyDescent="0.25">
      <c r="B103" s="4" t="s">
        <v>596</v>
      </c>
      <c r="C103" s="9" t="s">
        <v>1533</v>
      </c>
      <c r="E103" s="4" t="s">
        <v>1832</v>
      </c>
      <c r="G103" s="4" t="s">
        <v>708</v>
      </c>
      <c r="H103" s="4" t="s">
        <v>754</v>
      </c>
      <c r="I103" s="16" t="s">
        <v>2258</v>
      </c>
      <c r="J103" s="4" t="s">
        <v>119</v>
      </c>
    </row>
    <row r="104" spans="2:10" hidden="1" x14ac:dyDescent="0.25">
      <c r="B104" s="4" t="s">
        <v>597</v>
      </c>
      <c r="C104" s="9" t="s">
        <v>1534</v>
      </c>
      <c r="E104" s="4" t="s">
        <v>1833</v>
      </c>
      <c r="G104" s="4" t="s">
        <v>727</v>
      </c>
      <c r="H104" s="4" t="s">
        <v>755</v>
      </c>
      <c r="I104" s="16" t="s">
        <v>2258</v>
      </c>
      <c r="J104" s="4" t="s">
        <v>120</v>
      </c>
    </row>
    <row r="105" spans="2:10" hidden="1" x14ac:dyDescent="0.25">
      <c r="B105" s="4" t="s">
        <v>598</v>
      </c>
      <c r="C105" s="9" t="s">
        <v>1535</v>
      </c>
      <c r="E105" s="4" t="s">
        <v>1834</v>
      </c>
      <c r="G105" s="4" t="s">
        <v>632</v>
      </c>
      <c r="H105" s="4" t="s">
        <v>756</v>
      </c>
      <c r="I105" s="16" t="s">
        <v>2258</v>
      </c>
      <c r="J105" s="4" t="s">
        <v>121</v>
      </c>
    </row>
    <row r="106" spans="2:10" hidden="1" x14ac:dyDescent="0.25">
      <c r="B106" s="4" t="s">
        <v>599</v>
      </c>
      <c r="C106" s="9" t="s">
        <v>1536</v>
      </c>
      <c r="E106" s="4" t="s">
        <v>1835</v>
      </c>
      <c r="G106" s="4" t="s">
        <v>767</v>
      </c>
      <c r="H106" s="4" t="s">
        <v>757</v>
      </c>
      <c r="I106" s="4" t="s">
        <v>2116</v>
      </c>
      <c r="J106" s="4" t="s">
        <v>122</v>
      </c>
    </row>
    <row r="107" spans="2:10" hidden="1" x14ac:dyDescent="0.25">
      <c r="B107" s="4" t="s">
        <v>600</v>
      </c>
      <c r="C107" s="9" t="s">
        <v>1537</v>
      </c>
      <c r="E107" s="4" t="s">
        <v>1836</v>
      </c>
      <c r="G107" s="4" t="s">
        <v>618</v>
      </c>
      <c r="H107" s="4" t="s">
        <v>758</v>
      </c>
      <c r="I107" s="16" t="s">
        <v>2258</v>
      </c>
      <c r="J107" s="4" t="s">
        <v>123</v>
      </c>
    </row>
    <row r="108" spans="2:10" hidden="1" x14ac:dyDescent="0.25">
      <c r="B108" s="4" t="s">
        <v>601</v>
      </c>
      <c r="C108" s="9" t="s">
        <v>1538</v>
      </c>
      <c r="E108" s="4" t="s">
        <v>1837</v>
      </c>
      <c r="G108" s="4" t="s">
        <v>733</v>
      </c>
      <c r="H108" s="4" t="s">
        <v>759</v>
      </c>
      <c r="I108" s="16" t="s">
        <v>2258</v>
      </c>
      <c r="J108" s="4" t="s">
        <v>9</v>
      </c>
    </row>
    <row r="109" spans="2:10" hidden="1" x14ac:dyDescent="0.25">
      <c r="B109" s="4" t="s">
        <v>602</v>
      </c>
      <c r="C109" s="9" t="s">
        <v>1539</v>
      </c>
      <c r="E109" s="4" t="s">
        <v>1838</v>
      </c>
      <c r="G109" s="4" t="s">
        <v>728</v>
      </c>
      <c r="H109" s="4" t="s">
        <v>760</v>
      </c>
      <c r="I109" s="16" t="s">
        <v>2258</v>
      </c>
      <c r="J109" s="4" t="s">
        <v>8</v>
      </c>
    </row>
    <row r="110" spans="2:10" hidden="1" x14ac:dyDescent="0.25">
      <c r="B110" s="4" t="s">
        <v>2111</v>
      </c>
      <c r="C110" s="9" t="s">
        <v>1540</v>
      </c>
      <c r="E110" s="4" t="s">
        <v>1839</v>
      </c>
      <c r="G110" s="4" t="s">
        <v>616</v>
      </c>
      <c r="H110" s="4" t="s">
        <v>761</v>
      </c>
      <c r="I110" s="16" t="s">
        <v>2258</v>
      </c>
      <c r="J110" s="4" t="s">
        <v>838</v>
      </c>
    </row>
    <row r="111" spans="2:10" hidden="1" x14ac:dyDescent="0.25">
      <c r="B111" s="4" t="s">
        <v>2112</v>
      </c>
      <c r="C111" s="9" t="s">
        <v>1541</v>
      </c>
      <c r="E111" s="4" t="s">
        <v>1840</v>
      </c>
      <c r="G111" s="4" t="s">
        <v>147</v>
      </c>
      <c r="H111" s="4" t="s">
        <v>762</v>
      </c>
      <c r="I111" s="16" t="s">
        <v>2258</v>
      </c>
      <c r="J111" s="4" t="s">
        <v>839</v>
      </c>
    </row>
    <row r="112" spans="2:10" hidden="1" x14ac:dyDescent="0.25">
      <c r="B112" s="4" t="s">
        <v>2113</v>
      </c>
      <c r="C112" s="9" t="s">
        <v>1542</v>
      </c>
      <c r="E112" s="4" t="s">
        <v>1841</v>
      </c>
      <c r="G112" s="4" t="s">
        <v>620</v>
      </c>
      <c r="H112" s="4" t="s">
        <v>763</v>
      </c>
      <c r="I112" s="16" t="s">
        <v>2258</v>
      </c>
      <c r="J112" s="4" t="s">
        <v>840</v>
      </c>
    </row>
    <row r="113" spans="2:10" hidden="1" x14ac:dyDescent="0.25">
      <c r="B113" s="4" t="s">
        <v>2114</v>
      </c>
      <c r="C113" s="9" t="s">
        <v>1543</v>
      </c>
      <c r="E113" s="4" t="s">
        <v>1842</v>
      </c>
      <c r="G113" s="4" t="s">
        <v>729</v>
      </c>
      <c r="H113" s="4" t="s">
        <v>764</v>
      </c>
      <c r="I113" s="16" t="s">
        <v>2258</v>
      </c>
      <c r="J113" s="4" t="s">
        <v>841</v>
      </c>
    </row>
    <row r="114" spans="2:10" hidden="1" x14ac:dyDescent="0.25">
      <c r="B114" s="4" t="s">
        <v>2115</v>
      </c>
      <c r="C114" s="9" t="s">
        <v>1544</v>
      </c>
      <c r="E114" s="4" t="s">
        <v>1843</v>
      </c>
      <c r="G114" s="4" t="s">
        <v>753</v>
      </c>
      <c r="H114" s="4" t="s">
        <v>765</v>
      </c>
      <c r="I114" s="16" t="s">
        <v>2258</v>
      </c>
      <c r="J114" s="4" t="s">
        <v>842</v>
      </c>
    </row>
    <row r="115" spans="2:10" hidden="1" x14ac:dyDescent="0.25">
      <c r="B115" s="4" t="s">
        <v>2116</v>
      </c>
      <c r="C115" s="9" t="s">
        <v>1545</v>
      </c>
      <c r="E115" s="4" t="s">
        <v>1844</v>
      </c>
      <c r="G115" s="4" t="s">
        <v>703</v>
      </c>
      <c r="H115" s="4" t="s">
        <v>766</v>
      </c>
      <c r="I115" s="16" t="s">
        <v>2258</v>
      </c>
      <c r="J115" s="4" t="s">
        <v>844</v>
      </c>
    </row>
    <row r="116" spans="2:10" hidden="1" x14ac:dyDescent="0.25">
      <c r="B116" s="4" t="s">
        <v>2117</v>
      </c>
      <c r="C116" s="9" t="s">
        <v>1546</v>
      </c>
      <c r="E116" s="4" t="s">
        <v>1845</v>
      </c>
      <c r="G116" s="4" t="s">
        <v>704</v>
      </c>
      <c r="H116" s="4" t="s">
        <v>767</v>
      </c>
      <c r="I116" s="16" t="s">
        <v>2258</v>
      </c>
      <c r="J116" s="4" t="s">
        <v>912</v>
      </c>
    </row>
    <row r="117" spans="2:10" hidden="1" x14ac:dyDescent="0.25">
      <c r="B117" s="4" t="s">
        <v>843</v>
      </c>
      <c r="C117" s="9" t="s">
        <v>1547</v>
      </c>
      <c r="E117" s="4" t="s">
        <v>1846</v>
      </c>
      <c r="G117" s="4" t="s">
        <v>754</v>
      </c>
      <c r="H117" s="4" t="s">
        <v>768</v>
      </c>
      <c r="I117" s="16" t="s">
        <v>2258</v>
      </c>
      <c r="J117" s="4" t="s">
        <v>913</v>
      </c>
    </row>
    <row r="118" spans="2:10" hidden="1" x14ac:dyDescent="0.25">
      <c r="B118" s="4" t="s">
        <v>2118</v>
      </c>
      <c r="C118" s="9" t="s">
        <v>1548</v>
      </c>
      <c r="E118" s="4" t="s">
        <v>1847</v>
      </c>
      <c r="G118" s="4" t="s">
        <v>730</v>
      </c>
      <c r="H118" s="4" t="s">
        <v>769</v>
      </c>
      <c r="I118" s="16" t="s">
        <v>2258</v>
      </c>
      <c r="J118" s="4" t="s">
        <v>914</v>
      </c>
    </row>
    <row r="119" spans="2:10" hidden="1" x14ac:dyDescent="0.25">
      <c r="B119" s="4" t="s">
        <v>2119</v>
      </c>
      <c r="C119" s="9" t="s">
        <v>1549</v>
      </c>
      <c r="E119" s="4" t="s">
        <v>1848</v>
      </c>
      <c r="G119" s="4" t="s">
        <v>1307</v>
      </c>
      <c r="H119" s="4" t="s">
        <v>770</v>
      </c>
      <c r="I119" s="16" t="s">
        <v>2258</v>
      </c>
      <c r="J119" s="4" t="s">
        <v>915</v>
      </c>
    </row>
    <row r="120" spans="2:10" hidden="1" x14ac:dyDescent="0.25">
      <c r="B120" s="4" t="s">
        <v>2120</v>
      </c>
      <c r="C120" s="9" t="s">
        <v>1550</v>
      </c>
      <c r="E120" s="4" t="s">
        <v>1849</v>
      </c>
      <c r="G120" s="4" t="s">
        <v>1318</v>
      </c>
      <c r="H120" s="4" t="s">
        <v>144</v>
      </c>
      <c r="I120" s="16" t="s">
        <v>2258</v>
      </c>
      <c r="J120" s="4" t="s">
        <v>916</v>
      </c>
    </row>
    <row r="121" spans="2:10" hidden="1" x14ac:dyDescent="0.25">
      <c r="B121" s="4" t="s">
        <v>2121</v>
      </c>
      <c r="C121" s="9" t="s">
        <v>1551</v>
      </c>
      <c r="E121" s="4" t="s">
        <v>1850</v>
      </c>
      <c r="G121" s="4" t="s">
        <v>1308</v>
      </c>
      <c r="H121" s="4" t="s">
        <v>145</v>
      </c>
      <c r="I121" s="16" t="s">
        <v>2258</v>
      </c>
      <c r="J121" s="4" t="s">
        <v>917</v>
      </c>
    </row>
    <row r="122" spans="2:10" hidden="1" x14ac:dyDescent="0.25">
      <c r="B122" s="4" t="s">
        <v>2122</v>
      </c>
      <c r="C122" s="9" t="s">
        <v>174</v>
      </c>
      <c r="E122" s="4" t="s">
        <v>1851</v>
      </c>
      <c r="G122" s="4" t="s">
        <v>1309</v>
      </c>
      <c r="H122" s="4" t="s">
        <v>146</v>
      </c>
      <c r="I122" s="16" t="s">
        <v>2258</v>
      </c>
      <c r="J122" s="4" t="s">
        <v>918</v>
      </c>
    </row>
    <row r="123" spans="2:10" hidden="1" x14ac:dyDescent="0.25">
      <c r="B123" s="4" t="s">
        <v>2123</v>
      </c>
      <c r="C123" s="9" t="s">
        <v>1552</v>
      </c>
      <c r="E123" s="4" t="s">
        <v>1852</v>
      </c>
      <c r="G123" s="4" t="s">
        <v>1319</v>
      </c>
      <c r="H123" s="4" t="s">
        <v>147</v>
      </c>
      <c r="I123" s="16" t="s">
        <v>2258</v>
      </c>
      <c r="J123" s="4" t="s">
        <v>919</v>
      </c>
    </row>
    <row r="124" spans="2:10" hidden="1" x14ac:dyDescent="0.25">
      <c r="B124" s="4" t="s">
        <v>2124</v>
      </c>
      <c r="C124" s="9" t="s">
        <v>1553</v>
      </c>
      <c r="E124" s="4" t="s">
        <v>1853</v>
      </c>
      <c r="G124" s="4" t="s">
        <v>1310</v>
      </c>
      <c r="H124" s="4" t="s">
        <v>148</v>
      </c>
      <c r="I124" s="16" t="s">
        <v>2258</v>
      </c>
      <c r="J124" s="4" t="s">
        <v>1328</v>
      </c>
    </row>
    <row r="125" spans="2:10" hidden="1" x14ac:dyDescent="0.25">
      <c r="B125" s="4" t="s">
        <v>2125</v>
      </c>
      <c r="C125" s="9" t="s">
        <v>1554</v>
      </c>
      <c r="E125" s="4" t="s">
        <v>1854</v>
      </c>
      <c r="G125" s="4" t="s">
        <v>1311</v>
      </c>
      <c r="I125" s="16" t="s">
        <v>2258</v>
      </c>
      <c r="J125" s="4" t="s">
        <v>6</v>
      </c>
    </row>
    <row r="126" spans="2:10" hidden="1" x14ac:dyDescent="0.25">
      <c r="B126" s="4" t="s">
        <v>2126</v>
      </c>
      <c r="C126" s="9" t="s">
        <v>1555</v>
      </c>
      <c r="E126" s="4" t="s">
        <v>1855</v>
      </c>
      <c r="G126" s="4" t="s">
        <v>1312</v>
      </c>
      <c r="H126" s="9" t="s">
        <v>2279</v>
      </c>
      <c r="I126" s="16" t="s">
        <v>2258</v>
      </c>
      <c r="J126" s="4" t="s">
        <v>920</v>
      </c>
    </row>
    <row r="127" spans="2:10" hidden="1" x14ac:dyDescent="0.25">
      <c r="B127" s="4" t="s">
        <v>2127</v>
      </c>
      <c r="C127" s="9" t="s">
        <v>1556</v>
      </c>
      <c r="E127" s="4" t="s">
        <v>1856</v>
      </c>
      <c r="G127" s="4" t="s">
        <v>1313</v>
      </c>
      <c r="H127" s="9" t="s">
        <v>740</v>
      </c>
      <c r="I127" s="16" t="s">
        <v>2258</v>
      </c>
      <c r="J127" s="4" t="s">
        <v>921</v>
      </c>
    </row>
    <row r="128" spans="2:10" hidden="1" x14ac:dyDescent="0.25">
      <c r="B128" s="4" t="s">
        <v>2128</v>
      </c>
      <c r="C128" s="9" t="s">
        <v>1557</v>
      </c>
      <c r="E128" s="4" t="s">
        <v>1857</v>
      </c>
      <c r="G128" s="4" t="s">
        <v>1314</v>
      </c>
      <c r="H128" s="9" t="s">
        <v>756</v>
      </c>
      <c r="I128" s="16" t="s">
        <v>2257</v>
      </c>
      <c r="J128" s="4" t="s">
        <v>1329</v>
      </c>
    </row>
    <row r="129" spans="2:10" hidden="1" x14ac:dyDescent="0.25">
      <c r="B129" s="4" t="s">
        <v>2129</v>
      </c>
      <c r="C129" s="9" t="s">
        <v>1558</v>
      </c>
      <c r="E129" s="4" t="s">
        <v>1858</v>
      </c>
      <c r="G129" s="4" t="s">
        <v>1315</v>
      </c>
      <c r="H129" s="9" t="s">
        <v>739</v>
      </c>
      <c r="I129" s="16" t="s">
        <v>2257</v>
      </c>
      <c r="J129" s="4" t="s">
        <v>1330</v>
      </c>
    </row>
    <row r="130" spans="2:10" hidden="1" x14ac:dyDescent="0.25">
      <c r="B130" s="4" t="s">
        <v>2130</v>
      </c>
      <c r="C130" s="9" t="s">
        <v>1559</v>
      </c>
      <c r="E130" s="4" t="s">
        <v>1859</v>
      </c>
      <c r="G130" s="4" t="s">
        <v>1316</v>
      </c>
      <c r="H130" s="9" t="s">
        <v>764</v>
      </c>
      <c r="I130" s="16" t="s">
        <v>2025</v>
      </c>
      <c r="J130" s="4" t="s">
        <v>7</v>
      </c>
    </row>
    <row r="131" spans="2:10" hidden="1" x14ac:dyDescent="0.25">
      <c r="B131" s="4" t="s">
        <v>2131</v>
      </c>
      <c r="C131" s="9" t="s">
        <v>1560</v>
      </c>
      <c r="E131" s="4" t="s">
        <v>1860</v>
      </c>
      <c r="G131" s="4" t="s">
        <v>707</v>
      </c>
      <c r="H131" s="9" t="s">
        <v>741</v>
      </c>
      <c r="I131" s="4" t="s">
        <v>2058</v>
      </c>
      <c r="J131" s="4" t="s">
        <v>925</v>
      </c>
    </row>
    <row r="132" spans="2:10" hidden="1" x14ac:dyDescent="0.25">
      <c r="B132" s="4" t="s">
        <v>922</v>
      </c>
      <c r="C132" s="9" t="s">
        <v>1561</v>
      </c>
      <c r="E132" s="4" t="s">
        <v>1861</v>
      </c>
      <c r="G132" s="4" t="s">
        <v>1670</v>
      </c>
      <c r="H132" s="4" t="s">
        <v>710</v>
      </c>
      <c r="I132" s="16" t="s">
        <v>2258</v>
      </c>
      <c r="J132" s="4" t="s">
        <v>926</v>
      </c>
    </row>
    <row r="133" spans="2:10" hidden="1" x14ac:dyDescent="0.25">
      <c r="B133" s="4" t="s">
        <v>2132</v>
      </c>
      <c r="C133" s="9" t="s">
        <v>1562</v>
      </c>
      <c r="E133" s="4" t="s">
        <v>1862</v>
      </c>
      <c r="H133" s="4" t="s">
        <v>759</v>
      </c>
      <c r="I133" s="16" t="s">
        <v>2257</v>
      </c>
      <c r="J133" s="4" t="s">
        <v>927</v>
      </c>
    </row>
    <row r="134" spans="2:10" hidden="1" x14ac:dyDescent="0.25">
      <c r="B134" s="4" t="s">
        <v>2133</v>
      </c>
      <c r="C134" s="9" t="s">
        <v>923</v>
      </c>
      <c r="E134" s="4" t="s">
        <v>1863</v>
      </c>
      <c r="H134" s="4" t="s">
        <v>769</v>
      </c>
      <c r="I134" s="16" t="s">
        <v>2257</v>
      </c>
      <c r="J134" s="4" t="s">
        <v>1331</v>
      </c>
    </row>
    <row r="135" spans="2:10" hidden="1" x14ac:dyDescent="0.25">
      <c r="B135" s="4" t="s">
        <v>2134</v>
      </c>
      <c r="C135" s="9" t="s">
        <v>924</v>
      </c>
      <c r="E135" s="4" t="s">
        <v>1864</v>
      </c>
      <c r="H135" s="4" t="s">
        <v>758</v>
      </c>
      <c r="I135" s="16" t="s">
        <v>2258</v>
      </c>
      <c r="J135" s="4" t="s">
        <v>928</v>
      </c>
    </row>
    <row r="136" spans="2:10" hidden="1" x14ac:dyDescent="0.25">
      <c r="B136" s="4" t="s">
        <v>2135</v>
      </c>
      <c r="C136" s="9" t="s">
        <v>1563</v>
      </c>
      <c r="E136" s="4" t="s">
        <v>1865</v>
      </c>
      <c r="H136" s="4" t="s">
        <v>757</v>
      </c>
      <c r="I136" s="16" t="s">
        <v>2052</v>
      </c>
      <c r="J136" s="4" t="s">
        <v>929</v>
      </c>
    </row>
    <row r="137" spans="2:10" hidden="1" x14ac:dyDescent="0.25">
      <c r="B137" s="4" t="s">
        <v>2136</v>
      </c>
      <c r="C137" s="9" t="s">
        <v>1564</v>
      </c>
      <c r="E137" s="4" t="s">
        <v>1866</v>
      </c>
      <c r="H137" s="4" t="s">
        <v>2280</v>
      </c>
      <c r="I137" s="16" t="s">
        <v>2258</v>
      </c>
      <c r="J137" s="4" t="s">
        <v>930</v>
      </c>
    </row>
    <row r="138" spans="2:10" hidden="1" x14ac:dyDescent="0.25">
      <c r="B138" s="4" t="s">
        <v>2137</v>
      </c>
      <c r="C138" s="9" t="s">
        <v>1565</v>
      </c>
      <c r="E138" s="4" t="s">
        <v>1867</v>
      </c>
      <c r="H138" s="4" t="s">
        <v>760</v>
      </c>
      <c r="I138" s="16" t="s">
        <v>2257</v>
      </c>
      <c r="J138" s="4" t="s">
        <v>10</v>
      </c>
    </row>
    <row r="139" spans="2:10" hidden="1" x14ac:dyDescent="0.25">
      <c r="B139" s="4" t="s">
        <v>2138</v>
      </c>
      <c r="C139" s="9" t="s">
        <v>1566</v>
      </c>
      <c r="E139" s="4" t="s">
        <v>1868</v>
      </c>
      <c r="H139" s="4" t="s">
        <v>705</v>
      </c>
      <c r="I139" s="16" t="s">
        <v>2258</v>
      </c>
      <c r="J139" s="4" t="s">
        <v>931</v>
      </c>
    </row>
    <row r="140" spans="2:10" hidden="1" x14ac:dyDescent="0.25">
      <c r="B140" s="4" t="s">
        <v>2139</v>
      </c>
      <c r="C140" s="9" t="s">
        <v>1567</v>
      </c>
      <c r="E140" s="4" t="s">
        <v>1869</v>
      </c>
      <c r="H140" s="4" t="s">
        <v>1406</v>
      </c>
      <c r="I140" s="16" t="s">
        <v>2025</v>
      </c>
      <c r="J140" s="4" t="s">
        <v>11</v>
      </c>
    </row>
    <row r="141" spans="2:10" hidden="1" x14ac:dyDescent="0.25">
      <c r="B141" s="4" t="s">
        <v>2140</v>
      </c>
      <c r="C141" s="9" t="s">
        <v>1568</v>
      </c>
      <c r="E141" s="4" t="s">
        <v>1870</v>
      </c>
      <c r="H141" s="4" t="s">
        <v>1408</v>
      </c>
      <c r="I141" s="16" t="s">
        <v>2033</v>
      </c>
      <c r="J141" s="4" t="s">
        <v>12</v>
      </c>
    </row>
    <row r="142" spans="2:10" hidden="1" x14ac:dyDescent="0.25">
      <c r="B142" s="4" t="s">
        <v>2141</v>
      </c>
      <c r="C142" s="9" t="s">
        <v>1569</v>
      </c>
      <c r="E142" s="4" t="s">
        <v>1871</v>
      </c>
      <c r="H142" s="4" t="s">
        <v>738</v>
      </c>
      <c r="I142" s="4" t="s">
        <v>2116</v>
      </c>
      <c r="J142" s="4" t="s">
        <v>932</v>
      </c>
    </row>
    <row r="143" spans="2:10" hidden="1" x14ac:dyDescent="0.25">
      <c r="B143" s="4" t="s">
        <v>2142</v>
      </c>
      <c r="C143" s="9" t="s">
        <v>1570</v>
      </c>
      <c r="E143" s="4" t="s">
        <v>1872</v>
      </c>
      <c r="H143" s="4" t="s">
        <v>731</v>
      </c>
      <c r="I143" s="4" t="s">
        <v>2058</v>
      </c>
      <c r="J143" s="4" t="s">
        <v>933</v>
      </c>
    </row>
    <row r="144" spans="2:10" hidden="1" x14ac:dyDescent="0.25">
      <c r="B144" s="4" t="s">
        <v>2143</v>
      </c>
      <c r="C144" s="9" t="s">
        <v>1571</v>
      </c>
      <c r="E144" s="4" t="s">
        <v>1873</v>
      </c>
      <c r="H144" s="4" t="s">
        <v>715</v>
      </c>
      <c r="I144" s="4" t="s">
        <v>2116</v>
      </c>
      <c r="J144" s="4" t="s">
        <v>934</v>
      </c>
    </row>
    <row r="145" spans="2:10" hidden="1" x14ac:dyDescent="0.25">
      <c r="B145" s="4" t="s">
        <v>2144</v>
      </c>
      <c r="C145" s="9" t="s">
        <v>1572</v>
      </c>
      <c r="E145" s="4" t="s">
        <v>1874</v>
      </c>
      <c r="H145" s="4" t="s">
        <v>2281</v>
      </c>
      <c r="I145" s="4" t="s">
        <v>2058</v>
      </c>
      <c r="J145" s="4" t="s">
        <v>935</v>
      </c>
    </row>
    <row r="146" spans="2:10" hidden="1" x14ac:dyDescent="0.25">
      <c r="B146" s="4" t="s">
        <v>2145</v>
      </c>
      <c r="C146" s="9" t="s">
        <v>1573</v>
      </c>
      <c r="E146" s="4" t="s">
        <v>1875</v>
      </c>
      <c r="H146" s="4" t="s">
        <v>2282</v>
      </c>
      <c r="I146" s="16" t="s">
        <v>2240</v>
      </c>
      <c r="J146" s="4" t="s">
        <v>936</v>
      </c>
    </row>
    <row r="147" spans="2:10" hidden="1" x14ac:dyDescent="0.25">
      <c r="B147" s="4" t="s">
        <v>984</v>
      </c>
      <c r="C147" s="9" t="s">
        <v>1574</v>
      </c>
      <c r="E147" s="4" t="s">
        <v>1876</v>
      </c>
      <c r="H147" s="4" t="s">
        <v>603</v>
      </c>
      <c r="I147" s="4" t="s">
        <v>2058</v>
      </c>
      <c r="J147" s="4" t="s">
        <v>2289</v>
      </c>
    </row>
    <row r="148" spans="2:10" hidden="1" x14ac:dyDescent="0.25">
      <c r="B148" s="4" t="s">
        <v>2146</v>
      </c>
      <c r="C148" s="9" t="s">
        <v>1575</v>
      </c>
      <c r="E148" s="4" t="s">
        <v>1877</v>
      </c>
      <c r="H148" s="4" t="s">
        <v>604</v>
      </c>
      <c r="I148" s="16" t="s">
        <v>2173</v>
      </c>
      <c r="J148" s="4" t="s">
        <v>13</v>
      </c>
    </row>
    <row r="149" spans="2:10" hidden="1" x14ac:dyDescent="0.25">
      <c r="B149" s="4" t="s">
        <v>2147</v>
      </c>
      <c r="C149" s="9" t="s">
        <v>1576</v>
      </c>
      <c r="E149" s="4" t="s">
        <v>1878</v>
      </c>
      <c r="H149" s="4" t="s">
        <v>2285</v>
      </c>
      <c r="I149" s="16" t="s">
        <v>2025</v>
      </c>
      <c r="J149" s="4" t="s">
        <v>880</v>
      </c>
    </row>
    <row r="150" spans="2:10" hidden="1" x14ac:dyDescent="0.25">
      <c r="B150" s="4" t="s">
        <v>2148</v>
      </c>
      <c r="C150" s="9" t="s">
        <v>1577</v>
      </c>
      <c r="E150" s="4" t="s">
        <v>1879</v>
      </c>
      <c r="H150" s="4" t="s">
        <v>605</v>
      </c>
      <c r="I150" s="16" t="s">
        <v>2257</v>
      </c>
      <c r="J150" s="4" t="s">
        <v>14</v>
      </c>
    </row>
    <row r="151" spans="2:10" hidden="1" x14ac:dyDescent="0.25">
      <c r="B151" s="4" t="s">
        <v>2149</v>
      </c>
      <c r="C151" s="9" t="s">
        <v>1578</v>
      </c>
      <c r="E151" s="4" t="s">
        <v>1880</v>
      </c>
      <c r="H151" s="4" t="s">
        <v>606</v>
      </c>
      <c r="I151" s="16" t="s">
        <v>2258</v>
      </c>
      <c r="J151" s="4" t="s">
        <v>881</v>
      </c>
    </row>
    <row r="152" spans="2:10" hidden="1" x14ac:dyDescent="0.25">
      <c r="B152" s="4" t="s">
        <v>2150</v>
      </c>
      <c r="C152" s="9" t="s">
        <v>1579</v>
      </c>
      <c r="E152" s="4" t="s">
        <v>1881</v>
      </c>
      <c r="H152" s="4" t="s">
        <v>713</v>
      </c>
      <c r="I152" s="16" t="s">
        <v>2258</v>
      </c>
      <c r="J152" s="4" t="s">
        <v>882</v>
      </c>
    </row>
    <row r="153" spans="2:10" hidden="1" x14ac:dyDescent="0.25">
      <c r="B153" s="4" t="s">
        <v>2151</v>
      </c>
      <c r="C153" s="9" t="s">
        <v>183</v>
      </c>
      <c r="E153" s="4" t="s">
        <v>1882</v>
      </c>
      <c r="H153" s="4" t="s">
        <v>742</v>
      </c>
      <c r="I153" s="16" t="s">
        <v>2258</v>
      </c>
      <c r="J153" s="4" t="s">
        <v>883</v>
      </c>
    </row>
    <row r="154" spans="2:10" hidden="1" x14ac:dyDescent="0.25">
      <c r="B154" s="4" t="s">
        <v>2152</v>
      </c>
      <c r="C154" s="9" t="s">
        <v>1580</v>
      </c>
      <c r="E154" s="4" t="s">
        <v>1883</v>
      </c>
      <c r="H154" s="4" t="s">
        <v>608</v>
      </c>
      <c r="I154" s="4" t="s">
        <v>2116</v>
      </c>
      <c r="J154" s="4" t="s">
        <v>884</v>
      </c>
    </row>
    <row r="155" spans="2:10" hidden="1" x14ac:dyDescent="0.25">
      <c r="B155" s="4" t="s">
        <v>2153</v>
      </c>
      <c r="C155" s="9" t="s">
        <v>1581</v>
      </c>
      <c r="E155" s="4" t="s">
        <v>1884</v>
      </c>
      <c r="H155" s="4" t="s">
        <v>714</v>
      </c>
      <c r="I155" s="4" t="s">
        <v>2116</v>
      </c>
      <c r="J155" s="4" t="s">
        <v>885</v>
      </c>
    </row>
    <row r="156" spans="2:10" hidden="1" x14ac:dyDescent="0.25">
      <c r="B156" s="4" t="s">
        <v>2154</v>
      </c>
      <c r="C156" s="9" t="s">
        <v>1582</v>
      </c>
      <c r="E156" s="4" t="s">
        <v>1885</v>
      </c>
      <c r="H156" s="4" t="s">
        <v>743</v>
      </c>
      <c r="I156" s="4" t="s">
        <v>2116</v>
      </c>
      <c r="J156" s="4" t="s">
        <v>886</v>
      </c>
    </row>
    <row r="157" spans="2:10" hidden="1" x14ac:dyDescent="0.25">
      <c r="B157" s="4" t="s">
        <v>2155</v>
      </c>
      <c r="C157" s="9" t="s">
        <v>1583</v>
      </c>
      <c r="E157" s="4" t="s">
        <v>1886</v>
      </c>
      <c r="H157" s="4" t="s">
        <v>623</v>
      </c>
      <c r="I157" s="16" t="s">
        <v>2240</v>
      </c>
      <c r="J157" s="4" t="s">
        <v>888</v>
      </c>
    </row>
    <row r="158" spans="2:10" hidden="1" x14ac:dyDescent="0.25">
      <c r="B158" s="4" t="s">
        <v>2156</v>
      </c>
      <c r="C158" s="9" t="s">
        <v>1584</v>
      </c>
      <c r="E158" s="4" t="s">
        <v>1887</v>
      </c>
      <c r="H158" s="4" t="s">
        <v>716</v>
      </c>
      <c r="I158" s="4" t="s">
        <v>2058</v>
      </c>
      <c r="J158" s="4" t="s">
        <v>889</v>
      </c>
    </row>
    <row r="159" spans="2:10" hidden="1" x14ac:dyDescent="0.25">
      <c r="B159" s="4" t="s">
        <v>2157</v>
      </c>
      <c r="C159" s="9" t="s">
        <v>1585</v>
      </c>
      <c r="E159" s="4" t="s">
        <v>1888</v>
      </c>
      <c r="H159" s="4" t="s">
        <v>1404</v>
      </c>
      <c r="I159" s="16" t="s">
        <v>2240</v>
      </c>
      <c r="J159" s="4" t="s">
        <v>891</v>
      </c>
    </row>
    <row r="160" spans="2:10" hidden="1" x14ac:dyDescent="0.25">
      <c r="B160" s="4" t="s">
        <v>887</v>
      </c>
      <c r="C160" s="9" t="s">
        <v>1586</v>
      </c>
      <c r="E160" s="4" t="s">
        <v>1889</v>
      </c>
      <c r="H160" s="4" t="s">
        <v>607</v>
      </c>
      <c r="I160" s="16" t="s">
        <v>2240</v>
      </c>
      <c r="J160" s="4" t="s">
        <v>892</v>
      </c>
    </row>
    <row r="161" spans="2:10" hidden="1" x14ac:dyDescent="0.25">
      <c r="B161" s="4" t="s">
        <v>2158</v>
      </c>
      <c r="C161" s="9" t="s">
        <v>1587</v>
      </c>
      <c r="E161" s="4" t="s">
        <v>1890</v>
      </c>
      <c r="H161" s="4" t="s">
        <v>624</v>
      </c>
      <c r="I161" s="16" t="s">
        <v>2025</v>
      </c>
      <c r="J161" s="4" t="s">
        <v>893</v>
      </c>
    </row>
    <row r="162" spans="2:10" hidden="1" x14ac:dyDescent="0.25">
      <c r="B162" s="4" t="s">
        <v>890</v>
      </c>
      <c r="C162" s="9" t="s">
        <v>1588</v>
      </c>
      <c r="E162" s="4" t="s">
        <v>1891</v>
      </c>
      <c r="H162" s="4" t="s">
        <v>609</v>
      </c>
      <c r="I162" s="4" t="s">
        <v>2116</v>
      </c>
      <c r="J162" s="4" t="s">
        <v>894</v>
      </c>
    </row>
    <row r="163" spans="2:10" hidden="1" x14ac:dyDescent="0.25">
      <c r="B163" s="4" t="s">
        <v>2159</v>
      </c>
      <c r="C163" s="9" t="s">
        <v>1589</v>
      </c>
      <c r="E163" s="4" t="s">
        <v>1892</v>
      </c>
      <c r="H163" s="4" t="s">
        <v>610</v>
      </c>
      <c r="I163" s="4" t="s">
        <v>2116</v>
      </c>
      <c r="J163" s="4" t="s">
        <v>895</v>
      </c>
    </row>
    <row r="164" spans="2:10" hidden="1" x14ac:dyDescent="0.25">
      <c r="B164" s="4" t="s">
        <v>2160</v>
      </c>
      <c r="C164" s="9" t="s">
        <v>1590</v>
      </c>
      <c r="E164" s="4" t="s">
        <v>1893</v>
      </c>
      <c r="H164" s="4" t="s">
        <v>611</v>
      </c>
      <c r="I164" s="4" t="s">
        <v>2116</v>
      </c>
      <c r="J164" s="4" t="s">
        <v>896</v>
      </c>
    </row>
    <row r="165" spans="2:10" hidden="1" x14ac:dyDescent="0.25">
      <c r="B165" s="4" t="s">
        <v>2161</v>
      </c>
      <c r="C165" s="9" t="s">
        <v>1591</v>
      </c>
      <c r="E165" s="4" t="s">
        <v>1894</v>
      </c>
      <c r="H165" s="4" t="s">
        <v>617</v>
      </c>
      <c r="I165" s="16" t="s">
        <v>2257</v>
      </c>
      <c r="J165" s="4" t="s">
        <v>897</v>
      </c>
    </row>
    <row r="166" spans="2:10" hidden="1" x14ac:dyDescent="0.25">
      <c r="B166" s="4" t="s">
        <v>2162</v>
      </c>
      <c r="C166" s="9" t="s">
        <v>1592</v>
      </c>
      <c r="E166" s="4" t="s">
        <v>1895</v>
      </c>
      <c r="H166" s="4" t="s">
        <v>612</v>
      </c>
      <c r="I166" s="16" t="s">
        <v>2240</v>
      </c>
      <c r="J166" s="4" t="s">
        <v>898</v>
      </c>
    </row>
    <row r="167" spans="2:10" hidden="1" x14ac:dyDescent="0.25">
      <c r="B167" s="4" t="s">
        <v>2163</v>
      </c>
      <c r="C167" s="9" t="s">
        <v>1593</v>
      </c>
      <c r="E167" s="4" t="s">
        <v>1896</v>
      </c>
      <c r="H167" s="4" t="s">
        <v>2284</v>
      </c>
      <c r="I167" s="4" t="s">
        <v>2116</v>
      </c>
      <c r="J167" s="4" t="s">
        <v>899</v>
      </c>
    </row>
    <row r="168" spans="2:10" hidden="1" x14ac:dyDescent="0.25">
      <c r="B168" s="4" t="s">
        <v>2164</v>
      </c>
      <c r="C168" s="9" t="s">
        <v>1594</v>
      </c>
      <c r="E168" s="4" t="s">
        <v>1897</v>
      </c>
      <c r="H168" s="4" t="s">
        <v>1411</v>
      </c>
      <c r="I168" s="4" t="s">
        <v>2116</v>
      </c>
      <c r="J168" s="4" t="s">
        <v>900</v>
      </c>
    </row>
    <row r="169" spans="2:10" hidden="1" x14ac:dyDescent="0.25">
      <c r="B169" s="4" t="s">
        <v>2165</v>
      </c>
      <c r="C169" s="9" t="s">
        <v>1595</v>
      </c>
      <c r="E169" s="4" t="s">
        <v>1898</v>
      </c>
      <c r="H169" s="4" t="s">
        <v>1407</v>
      </c>
      <c r="I169" s="4" t="s">
        <v>2116</v>
      </c>
      <c r="J169" s="4" t="s">
        <v>901</v>
      </c>
    </row>
    <row r="170" spans="2:10" hidden="1" x14ac:dyDescent="0.25">
      <c r="B170" s="4" t="s">
        <v>2166</v>
      </c>
      <c r="C170" s="9" t="s">
        <v>1596</v>
      </c>
      <c r="E170" s="4" t="s">
        <v>1899</v>
      </c>
      <c r="H170" s="4" t="s">
        <v>1409</v>
      </c>
      <c r="I170" s="16" t="s">
        <v>2240</v>
      </c>
      <c r="J170" s="4" t="s">
        <v>902</v>
      </c>
    </row>
    <row r="171" spans="2:10" hidden="1" x14ac:dyDescent="0.25">
      <c r="B171" s="4" t="s">
        <v>2167</v>
      </c>
      <c r="C171" s="9" t="s">
        <v>1597</v>
      </c>
      <c r="E171" s="4" t="s">
        <v>1900</v>
      </c>
      <c r="H171" s="4" t="s">
        <v>744</v>
      </c>
      <c r="I171" s="16" t="s">
        <v>2125</v>
      </c>
      <c r="J171" s="4" t="s">
        <v>903</v>
      </c>
    </row>
    <row r="172" spans="2:10" hidden="1" x14ac:dyDescent="0.25">
      <c r="B172" s="4" t="s">
        <v>2168</v>
      </c>
      <c r="C172" s="9" t="s">
        <v>1598</v>
      </c>
      <c r="E172" s="4" t="s">
        <v>15</v>
      </c>
      <c r="H172" s="4" t="s">
        <v>717</v>
      </c>
      <c r="I172" s="16" t="s">
        <v>2258</v>
      </c>
      <c r="J172" s="4" t="s">
        <v>904</v>
      </c>
    </row>
    <row r="173" spans="2:10" hidden="1" x14ac:dyDescent="0.25">
      <c r="B173" s="4" t="s">
        <v>2169</v>
      </c>
      <c r="C173" s="9" t="s">
        <v>1599</v>
      </c>
      <c r="E173" s="4" t="s">
        <v>1901</v>
      </c>
      <c r="H173" s="4" t="s">
        <v>706</v>
      </c>
      <c r="I173" s="16" t="s">
        <v>2240</v>
      </c>
      <c r="J173" s="4" t="s">
        <v>905</v>
      </c>
    </row>
    <row r="174" spans="2:10" hidden="1" x14ac:dyDescent="0.25">
      <c r="B174" s="4" t="s">
        <v>2170</v>
      </c>
      <c r="C174" s="9" t="s">
        <v>1600</v>
      </c>
      <c r="E174" s="4" t="s">
        <v>1902</v>
      </c>
      <c r="H174" s="4" t="s">
        <v>718</v>
      </c>
      <c r="I174" s="4" t="s">
        <v>2058</v>
      </c>
      <c r="J174" s="4" t="s">
        <v>906</v>
      </c>
    </row>
    <row r="175" spans="2:10" hidden="1" x14ac:dyDescent="0.25">
      <c r="B175" s="4" t="s">
        <v>2171</v>
      </c>
      <c r="C175" s="9" t="s">
        <v>1601</v>
      </c>
      <c r="E175" s="4" t="s">
        <v>1903</v>
      </c>
      <c r="H175" s="4" t="s">
        <v>755</v>
      </c>
      <c r="I175" s="4" t="s">
        <v>2058</v>
      </c>
      <c r="J175" s="4" t="s">
        <v>907</v>
      </c>
    </row>
    <row r="176" spans="2:10" hidden="1" x14ac:dyDescent="0.25">
      <c r="B176" s="4" t="s">
        <v>2172</v>
      </c>
      <c r="C176" s="9" t="s">
        <v>1602</v>
      </c>
      <c r="E176" s="4" t="s">
        <v>1904</v>
      </c>
      <c r="H176" s="4" t="s">
        <v>765</v>
      </c>
      <c r="I176" s="16" t="s">
        <v>2240</v>
      </c>
      <c r="J176" s="4" t="s">
        <v>908</v>
      </c>
    </row>
    <row r="177" spans="2:10" hidden="1" x14ac:dyDescent="0.25">
      <c r="B177" s="4" t="s">
        <v>2173</v>
      </c>
      <c r="C177" s="9" t="s">
        <v>1603</v>
      </c>
      <c r="E177" s="4" t="s">
        <v>1905</v>
      </c>
      <c r="H177" s="4" t="s">
        <v>766</v>
      </c>
      <c r="I177" s="4" t="s">
        <v>2058</v>
      </c>
      <c r="J177" s="4" t="s">
        <v>909</v>
      </c>
    </row>
    <row r="178" spans="2:10" hidden="1" x14ac:dyDescent="0.25">
      <c r="B178" s="4" t="s">
        <v>2174</v>
      </c>
      <c r="C178" s="9" t="s">
        <v>1604</v>
      </c>
      <c r="E178" s="4" t="s">
        <v>1906</v>
      </c>
      <c r="H178" s="4" t="s">
        <v>745</v>
      </c>
      <c r="I178" s="4" t="s">
        <v>2058</v>
      </c>
      <c r="J178" s="4" t="s">
        <v>910</v>
      </c>
    </row>
    <row r="179" spans="2:10" hidden="1" x14ac:dyDescent="0.25">
      <c r="B179" s="4" t="s">
        <v>2175</v>
      </c>
      <c r="C179" s="9" t="s">
        <v>1605</v>
      </c>
      <c r="E179" s="4" t="s">
        <v>423</v>
      </c>
      <c r="H179" s="4" t="s">
        <v>626</v>
      </c>
      <c r="I179" s="4" t="s">
        <v>2058</v>
      </c>
      <c r="J179" s="4" t="s">
        <v>911</v>
      </c>
    </row>
    <row r="180" spans="2:10" hidden="1" x14ac:dyDescent="0.25">
      <c r="B180" s="4" t="s">
        <v>2176</v>
      </c>
      <c r="C180" s="9" t="s">
        <v>1606</v>
      </c>
      <c r="H180" s="4" t="s">
        <v>719</v>
      </c>
      <c r="I180" s="4" t="s">
        <v>2058</v>
      </c>
      <c r="J180" s="4" t="s">
        <v>967</v>
      </c>
    </row>
    <row r="181" spans="2:10" hidden="1" x14ac:dyDescent="0.25">
      <c r="B181" s="4" t="s">
        <v>2177</v>
      </c>
      <c r="C181" s="9" t="s">
        <v>1607</v>
      </c>
      <c r="H181" s="4" t="s">
        <v>747</v>
      </c>
      <c r="I181" s="4" t="s">
        <v>2058</v>
      </c>
      <c r="J181" s="4" t="s">
        <v>968</v>
      </c>
    </row>
    <row r="182" spans="2:10" hidden="1" x14ac:dyDescent="0.25">
      <c r="B182" s="4" t="s">
        <v>2178</v>
      </c>
      <c r="C182" s="9" t="s">
        <v>188</v>
      </c>
      <c r="H182" s="4" t="s">
        <v>711</v>
      </c>
      <c r="I182" s="16" t="s">
        <v>2240</v>
      </c>
      <c r="J182" s="4" t="s">
        <v>969</v>
      </c>
    </row>
    <row r="183" spans="2:10" hidden="1" x14ac:dyDescent="0.25">
      <c r="B183" s="4" t="s">
        <v>2179</v>
      </c>
      <c r="C183" s="9" t="s">
        <v>1608</v>
      </c>
      <c r="H183" s="4" t="s">
        <v>613</v>
      </c>
      <c r="I183" s="16" t="s">
        <v>1684</v>
      </c>
      <c r="J183" s="4" t="s">
        <v>970</v>
      </c>
    </row>
    <row r="184" spans="2:10" hidden="1" x14ac:dyDescent="0.25">
      <c r="B184" s="4" t="s">
        <v>2180</v>
      </c>
      <c r="C184" s="9" t="s">
        <v>1609</v>
      </c>
      <c r="H184" s="4" t="s">
        <v>146</v>
      </c>
      <c r="I184" s="16" t="s">
        <v>2240</v>
      </c>
      <c r="J184" s="4" t="s">
        <v>971</v>
      </c>
    </row>
    <row r="185" spans="2:10" hidden="1" x14ac:dyDescent="0.25">
      <c r="B185" s="4" t="s">
        <v>2181</v>
      </c>
      <c r="C185" s="9" t="s">
        <v>1610</v>
      </c>
      <c r="H185" s="4" t="s">
        <v>720</v>
      </c>
      <c r="I185" s="4" t="s">
        <v>2058</v>
      </c>
      <c r="J185" s="4" t="s">
        <v>972</v>
      </c>
    </row>
    <row r="186" spans="2:10" hidden="1" x14ac:dyDescent="0.25">
      <c r="B186" s="4" t="s">
        <v>2182</v>
      </c>
      <c r="C186" s="9" t="s">
        <v>1611</v>
      </c>
      <c r="H186" s="4" t="s">
        <v>721</v>
      </c>
      <c r="I186" s="16" t="s">
        <v>2257</v>
      </c>
      <c r="J186" s="4" t="s">
        <v>16</v>
      </c>
    </row>
    <row r="187" spans="2:10" hidden="1" x14ac:dyDescent="0.25">
      <c r="B187" s="4" t="s">
        <v>2183</v>
      </c>
      <c r="C187" s="9" t="s">
        <v>1612</v>
      </c>
      <c r="H187" s="4" t="s">
        <v>748</v>
      </c>
      <c r="I187" s="16" t="s">
        <v>2173</v>
      </c>
      <c r="J187" s="4" t="s">
        <v>17</v>
      </c>
    </row>
    <row r="188" spans="2:10" hidden="1" x14ac:dyDescent="0.25">
      <c r="B188" s="4" t="s">
        <v>2184</v>
      </c>
      <c r="C188" s="9" t="s">
        <v>1613</v>
      </c>
      <c r="H188" s="4" t="s">
        <v>749</v>
      </c>
      <c r="I188" s="16" t="s">
        <v>2173</v>
      </c>
      <c r="J188" s="4" t="s">
        <v>973</v>
      </c>
    </row>
    <row r="189" spans="2:10" hidden="1" x14ac:dyDescent="0.25">
      <c r="B189" s="4" t="s">
        <v>2185</v>
      </c>
      <c r="C189" s="9" t="s">
        <v>1614</v>
      </c>
      <c r="H189" s="4" t="s">
        <v>722</v>
      </c>
      <c r="I189" s="16" t="s">
        <v>2258</v>
      </c>
      <c r="J189" s="4" t="s">
        <v>974</v>
      </c>
    </row>
    <row r="190" spans="2:10" hidden="1" x14ac:dyDescent="0.25">
      <c r="B190" s="4" t="s">
        <v>2186</v>
      </c>
      <c r="C190" s="9" t="s">
        <v>1615</v>
      </c>
      <c r="H190" s="4" t="s">
        <v>2283</v>
      </c>
      <c r="I190" s="16" t="s">
        <v>2113</v>
      </c>
      <c r="J190" s="4" t="s">
        <v>975</v>
      </c>
    </row>
    <row r="191" spans="2:10" hidden="1" x14ac:dyDescent="0.25">
      <c r="B191" s="4" t="s">
        <v>2187</v>
      </c>
      <c r="C191" s="9" t="s">
        <v>1616</v>
      </c>
      <c r="H191" s="4" t="s">
        <v>723</v>
      </c>
      <c r="I191" s="16" t="s">
        <v>2242</v>
      </c>
      <c r="J191" s="4" t="s">
        <v>976</v>
      </c>
    </row>
    <row r="192" spans="2:10" hidden="1" x14ac:dyDescent="0.25">
      <c r="B192" s="4" t="s">
        <v>2188</v>
      </c>
      <c r="C192" s="9" t="s">
        <v>1617</v>
      </c>
      <c r="H192" s="4" t="s">
        <v>709</v>
      </c>
      <c r="I192" s="16" t="s">
        <v>2240</v>
      </c>
      <c r="J192" s="4" t="s">
        <v>977</v>
      </c>
    </row>
    <row r="193" spans="2:10" hidden="1" x14ac:dyDescent="0.25">
      <c r="B193" s="4" t="s">
        <v>2189</v>
      </c>
      <c r="C193" s="9" t="s">
        <v>1618</v>
      </c>
      <c r="H193" s="4" t="s">
        <v>736</v>
      </c>
      <c r="I193" s="16" t="s">
        <v>2240</v>
      </c>
      <c r="J193" s="4" t="s">
        <v>978</v>
      </c>
    </row>
    <row r="194" spans="2:10" hidden="1" x14ac:dyDescent="0.25">
      <c r="B194" s="4" t="s">
        <v>2190</v>
      </c>
      <c r="C194" s="9" t="s">
        <v>190</v>
      </c>
      <c r="H194" s="4" t="s">
        <v>1410</v>
      </c>
      <c r="I194" s="16" t="s">
        <v>2240</v>
      </c>
      <c r="J194" s="4" t="s">
        <v>979</v>
      </c>
    </row>
    <row r="195" spans="2:10" hidden="1" x14ac:dyDescent="0.25">
      <c r="B195" s="4" t="s">
        <v>2191</v>
      </c>
      <c r="C195" s="9" t="s">
        <v>1619</v>
      </c>
      <c r="H195" s="4" t="s">
        <v>751</v>
      </c>
      <c r="I195" s="16" t="s">
        <v>2125</v>
      </c>
      <c r="J195" s="4" t="s">
        <v>980</v>
      </c>
    </row>
    <row r="196" spans="2:10" hidden="1" x14ac:dyDescent="0.25">
      <c r="B196" s="4" t="s">
        <v>2192</v>
      </c>
      <c r="C196" s="9" t="s">
        <v>1620</v>
      </c>
      <c r="H196" s="4" t="s">
        <v>752</v>
      </c>
      <c r="I196" s="16" t="s">
        <v>2258</v>
      </c>
      <c r="J196" s="4" t="s">
        <v>981</v>
      </c>
    </row>
    <row r="197" spans="2:10" hidden="1" x14ac:dyDescent="0.25">
      <c r="B197" s="4" t="s">
        <v>2193</v>
      </c>
      <c r="C197" s="9" t="s">
        <v>1621</v>
      </c>
      <c r="H197" s="4" t="s">
        <v>724</v>
      </c>
      <c r="I197" s="16" t="s">
        <v>2258</v>
      </c>
      <c r="J197" s="4" t="s">
        <v>982</v>
      </c>
    </row>
    <row r="198" spans="2:10" hidden="1" x14ac:dyDescent="0.25">
      <c r="B198" s="4" t="s">
        <v>2194</v>
      </c>
      <c r="C198" s="9" t="s">
        <v>1622</v>
      </c>
      <c r="H198" s="4" t="s">
        <v>761</v>
      </c>
      <c r="I198" s="16" t="s">
        <v>2258</v>
      </c>
      <c r="J198" s="4" t="s">
        <v>983</v>
      </c>
    </row>
    <row r="199" spans="2:10" hidden="1" x14ac:dyDescent="0.25">
      <c r="B199" s="4" t="s">
        <v>2195</v>
      </c>
      <c r="C199" s="9" t="s">
        <v>193</v>
      </c>
      <c r="H199" s="4" t="s">
        <v>614</v>
      </c>
      <c r="I199" s="16" t="s">
        <v>2258</v>
      </c>
      <c r="J199" s="4" t="s">
        <v>937</v>
      </c>
    </row>
    <row r="200" spans="2:10" hidden="1" x14ac:dyDescent="0.25">
      <c r="B200" s="4" t="s">
        <v>2196</v>
      </c>
      <c r="C200" s="9" t="s">
        <v>194</v>
      </c>
      <c r="H200" s="4" t="s">
        <v>725</v>
      </c>
      <c r="I200" s="16" t="s">
        <v>2258</v>
      </c>
      <c r="J200" s="4" t="s">
        <v>938</v>
      </c>
    </row>
    <row r="201" spans="2:10" hidden="1" x14ac:dyDescent="0.25">
      <c r="B201" s="4" t="s">
        <v>2197</v>
      </c>
      <c r="C201" s="9" t="s">
        <v>1623</v>
      </c>
      <c r="H201" s="4" t="s">
        <v>1412</v>
      </c>
      <c r="I201" s="16" t="s">
        <v>2258</v>
      </c>
      <c r="J201" s="4" t="s">
        <v>939</v>
      </c>
    </row>
    <row r="202" spans="2:10" hidden="1" x14ac:dyDescent="0.25">
      <c r="B202" s="4" t="s">
        <v>2198</v>
      </c>
      <c r="C202" s="9" t="s">
        <v>1624</v>
      </c>
      <c r="H202" s="4" t="s">
        <v>144</v>
      </c>
      <c r="I202" s="16" t="s">
        <v>2258</v>
      </c>
      <c r="J202" s="4" t="s">
        <v>940</v>
      </c>
    </row>
    <row r="203" spans="2:10" hidden="1" x14ac:dyDescent="0.25">
      <c r="B203" s="4" t="s">
        <v>2199</v>
      </c>
      <c r="C203" s="9" t="s">
        <v>1625</v>
      </c>
      <c r="H203" s="4" t="s">
        <v>630</v>
      </c>
      <c r="I203" s="16" t="s">
        <v>2258</v>
      </c>
      <c r="J203" s="4" t="s">
        <v>941</v>
      </c>
    </row>
    <row r="204" spans="2:10" hidden="1" x14ac:dyDescent="0.25">
      <c r="B204" s="4" t="s">
        <v>2200</v>
      </c>
      <c r="C204" s="9" t="s">
        <v>1626</v>
      </c>
      <c r="H204" s="4" t="s">
        <v>148</v>
      </c>
      <c r="I204" s="16" t="s">
        <v>2257</v>
      </c>
      <c r="J204" s="4" t="s">
        <v>942</v>
      </c>
    </row>
    <row r="205" spans="2:10" hidden="1" x14ac:dyDescent="0.25">
      <c r="B205" s="4" t="s">
        <v>2201</v>
      </c>
      <c r="C205" s="9" t="s">
        <v>1627</v>
      </c>
      <c r="H205" s="4" t="s">
        <v>712</v>
      </c>
      <c r="I205" s="16" t="s">
        <v>2257</v>
      </c>
      <c r="J205" s="4" t="s">
        <v>943</v>
      </c>
    </row>
    <row r="206" spans="2:10" hidden="1" x14ac:dyDescent="0.25">
      <c r="B206" s="4" t="s">
        <v>2202</v>
      </c>
      <c r="C206" s="9" t="s">
        <v>1628</v>
      </c>
      <c r="H206" s="4" t="s">
        <v>619</v>
      </c>
      <c r="I206" s="16" t="s">
        <v>2257</v>
      </c>
      <c r="J206" s="4" t="s">
        <v>18</v>
      </c>
    </row>
    <row r="207" spans="2:10" hidden="1" x14ac:dyDescent="0.25">
      <c r="B207" s="4" t="s">
        <v>2203</v>
      </c>
      <c r="C207" s="9" t="s">
        <v>1629</v>
      </c>
      <c r="H207" s="4" t="s">
        <v>631</v>
      </c>
      <c r="I207" s="16" t="s">
        <v>2257</v>
      </c>
      <c r="J207" s="4" t="s">
        <v>19</v>
      </c>
    </row>
    <row r="208" spans="2:10" hidden="1" x14ac:dyDescent="0.25">
      <c r="B208" s="4" t="s">
        <v>2204</v>
      </c>
      <c r="C208" s="9" t="s">
        <v>1630</v>
      </c>
      <c r="H208" s="4" t="s">
        <v>768</v>
      </c>
      <c r="I208" s="16" t="s">
        <v>2258</v>
      </c>
      <c r="J208" s="4" t="s">
        <v>944</v>
      </c>
    </row>
    <row r="209" spans="2:10" hidden="1" x14ac:dyDescent="0.25">
      <c r="B209" s="4" t="s">
        <v>2205</v>
      </c>
      <c r="C209" s="9" t="s">
        <v>1631</v>
      </c>
      <c r="H209" s="4" t="s">
        <v>762</v>
      </c>
      <c r="I209" s="16" t="s">
        <v>2258</v>
      </c>
      <c r="J209" s="4" t="s">
        <v>945</v>
      </c>
    </row>
    <row r="210" spans="2:10" hidden="1" x14ac:dyDescent="0.25">
      <c r="B210" s="4" t="s">
        <v>2206</v>
      </c>
      <c r="C210" s="9" t="s">
        <v>1632</v>
      </c>
      <c r="H210" s="4" t="s">
        <v>145</v>
      </c>
      <c r="I210" s="16" t="s">
        <v>2258</v>
      </c>
      <c r="J210" s="4" t="s">
        <v>946</v>
      </c>
    </row>
    <row r="211" spans="2:10" hidden="1" x14ac:dyDescent="0.25">
      <c r="B211" s="4" t="s">
        <v>2207</v>
      </c>
      <c r="C211" s="9" t="s">
        <v>1633</v>
      </c>
      <c r="H211" s="4" t="s">
        <v>726</v>
      </c>
      <c r="I211" s="16" t="s">
        <v>2258</v>
      </c>
      <c r="J211" s="4" t="s">
        <v>947</v>
      </c>
    </row>
    <row r="212" spans="2:10" hidden="1" x14ac:dyDescent="0.25">
      <c r="B212" s="4" t="s">
        <v>2208</v>
      </c>
      <c r="C212" s="9" t="s">
        <v>1634</v>
      </c>
      <c r="H212" s="4" t="s">
        <v>708</v>
      </c>
      <c r="I212" s="16" t="s">
        <v>2258</v>
      </c>
      <c r="J212" s="4" t="s">
        <v>948</v>
      </c>
    </row>
    <row r="213" spans="2:10" hidden="1" x14ac:dyDescent="0.25">
      <c r="B213" s="4" t="s">
        <v>986</v>
      </c>
      <c r="C213" s="9" t="s">
        <v>1635</v>
      </c>
      <c r="H213" s="4" t="s">
        <v>727</v>
      </c>
      <c r="I213" s="16" t="s">
        <v>2258</v>
      </c>
      <c r="J213" s="4" t="s">
        <v>949</v>
      </c>
    </row>
    <row r="214" spans="2:10" hidden="1" x14ac:dyDescent="0.25">
      <c r="B214" s="4" t="s">
        <v>2209</v>
      </c>
      <c r="C214" s="9" t="s">
        <v>1636</v>
      </c>
      <c r="H214" s="4" t="s">
        <v>632</v>
      </c>
      <c r="I214" s="4" t="s">
        <v>2116</v>
      </c>
      <c r="J214" s="4" t="s">
        <v>950</v>
      </c>
    </row>
    <row r="215" spans="2:10" hidden="1" x14ac:dyDescent="0.25">
      <c r="B215" s="4" t="s">
        <v>2210</v>
      </c>
      <c r="C215" s="9" t="s">
        <v>1637</v>
      </c>
      <c r="H215" s="4" t="s">
        <v>767</v>
      </c>
      <c r="I215" s="16" t="s">
        <v>2258</v>
      </c>
      <c r="J215" s="4" t="s">
        <v>951</v>
      </c>
    </row>
    <row r="216" spans="2:10" hidden="1" x14ac:dyDescent="0.25">
      <c r="B216" s="4" t="s">
        <v>2211</v>
      </c>
      <c r="C216" s="9" t="s">
        <v>1638</v>
      </c>
      <c r="H216" s="4" t="s">
        <v>728</v>
      </c>
      <c r="I216" s="16" t="s">
        <v>2258</v>
      </c>
      <c r="J216" s="4" t="s">
        <v>952</v>
      </c>
    </row>
    <row r="217" spans="2:10" hidden="1" x14ac:dyDescent="0.25">
      <c r="B217" s="4" t="s">
        <v>2212</v>
      </c>
      <c r="C217" s="9" t="s">
        <v>1639</v>
      </c>
      <c r="H217" s="4" t="s">
        <v>616</v>
      </c>
      <c r="I217" s="16" t="s">
        <v>2258</v>
      </c>
      <c r="J217" s="4" t="s">
        <v>953</v>
      </c>
    </row>
    <row r="218" spans="2:10" hidden="1" x14ac:dyDescent="0.25">
      <c r="B218" s="4" t="s">
        <v>2213</v>
      </c>
      <c r="C218" s="9" t="s">
        <v>1640</v>
      </c>
      <c r="H218" s="4" t="s">
        <v>147</v>
      </c>
      <c r="I218" s="16" t="s">
        <v>2258</v>
      </c>
      <c r="J218" s="4" t="s">
        <v>954</v>
      </c>
    </row>
    <row r="219" spans="2:10" hidden="1" x14ac:dyDescent="0.25">
      <c r="B219" s="4" t="s">
        <v>2214</v>
      </c>
      <c r="C219" s="9" t="s">
        <v>1641</v>
      </c>
      <c r="H219" s="4" t="s">
        <v>620</v>
      </c>
      <c r="I219" s="16" t="s">
        <v>2025</v>
      </c>
      <c r="J219" s="4" t="s">
        <v>20</v>
      </c>
    </row>
    <row r="220" spans="2:10" hidden="1" x14ac:dyDescent="0.25">
      <c r="B220" s="4" t="s">
        <v>2215</v>
      </c>
      <c r="C220" s="9" t="s">
        <v>1642</v>
      </c>
      <c r="H220" s="4" t="s">
        <v>729</v>
      </c>
      <c r="I220" s="16" t="s">
        <v>2148</v>
      </c>
      <c r="J220" s="4" t="s">
        <v>21</v>
      </c>
    </row>
    <row r="221" spans="2:10" hidden="1" x14ac:dyDescent="0.25">
      <c r="B221" s="4" t="s">
        <v>2216</v>
      </c>
      <c r="C221" s="9" t="s">
        <v>1643</v>
      </c>
      <c r="H221" s="4" t="s">
        <v>753</v>
      </c>
      <c r="I221" s="16" t="s">
        <v>2258</v>
      </c>
      <c r="J221" s="4" t="s">
        <v>955</v>
      </c>
    </row>
    <row r="222" spans="2:10" hidden="1" x14ac:dyDescent="0.25">
      <c r="B222" s="4" t="s">
        <v>2217</v>
      </c>
      <c r="C222" s="9" t="s">
        <v>1644</v>
      </c>
      <c r="H222" s="4" t="s">
        <v>754</v>
      </c>
      <c r="I222" s="16" t="s">
        <v>2258</v>
      </c>
      <c r="J222" s="4" t="s">
        <v>956</v>
      </c>
    </row>
    <row r="223" spans="2:10" hidden="1" x14ac:dyDescent="0.25">
      <c r="B223" s="4" t="s">
        <v>2218</v>
      </c>
      <c r="C223" s="9" t="s">
        <v>1645</v>
      </c>
      <c r="H223" s="4" t="s">
        <v>730</v>
      </c>
      <c r="I223" s="16" t="s">
        <v>2258</v>
      </c>
      <c r="J223" s="4" t="s">
        <v>957</v>
      </c>
    </row>
    <row r="224" spans="2:10" hidden="1" x14ac:dyDescent="0.25">
      <c r="B224" s="4" t="s">
        <v>2219</v>
      </c>
      <c r="C224" s="9" t="s">
        <v>1646</v>
      </c>
      <c r="H224" s="4" t="s">
        <v>1405</v>
      </c>
      <c r="I224" s="16" t="s">
        <v>2258</v>
      </c>
      <c r="J224" s="4" t="s">
        <v>958</v>
      </c>
    </row>
    <row r="225" spans="2:10" hidden="1" x14ac:dyDescent="0.25">
      <c r="B225" s="4" t="s">
        <v>2220</v>
      </c>
      <c r="C225" s="9" t="s">
        <v>1647</v>
      </c>
      <c r="H225" s="4" t="s">
        <v>707</v>
      </c>
      <c r="I225" s="4" t="s">
        <v>2058</v>
      </c>
      <c r="J225" s="4" t="s">
        <v>2287</v>
      </c>
    </row>
    <row r="226" spans="2:10" hidden="1" x14ac:dyDescent="0.25">
      <c r="B226" s="4" t="s">
        <v>2221</v>
      </c>
      <c r="C226" s="9" t="s">
        <v>1648</v>
      </c>
      <c r="I226" s="16" t="s">
        <v>2052</v>
      </c>
      <c r="J226" s="4" t="s">
        <v>959</v>
      </c>
    </row>
    <row r="227" spans="2:10" hidden="1" x14ac:dyDescent="0.25">
      <c r="B227" s="4" t="s">
        <v>2222</v>
      </c>
      <c r="C227" s="9" t="s">
        <v>1649</v>
      </c>
      <c r="I227" s="16" t="s">
        <v>2258</v>
      </c>
      <c r="J227" s="4" t="s">
        <v>960</v>
      </c>
    </row>
    <row r="228" spans="2:10" hidden="1" x14ac:dyDescent="0.25">
      <c r="B228" s="4" t="s">
        <v>2223</v>
      </c>
      <c r="C228" s="9" t="s">
        <v>1650</v>
      </c>
      <c r="I228" s="16" t="s">
        <v>2257</v>
      </c>
      <c r="J228" s="4" t="s">
        <v>22</v>
      </c>
    </row>
    <row r="229" spans="2:10" hidden="1" x14ac:dyDescent="0.25">
      <c r="B229" s="4" t="s">
        <v>2224</v>
      </c>
      <c r="C229" s="9" t="s">
        <v>1651</v>
      </c>
      <c r="I229" s="16" t="s">
        <v>2258</v>
      </c>
      <c r="J229" s="4" t="s">
        <v>961</v>
      </c>
    </row>
    <row r="230" spans="2:10" hidden="1" x14ac:dyDescent="0.25">
      <c r="B230" s="4" t="s">
        <v>2225</v>
      </c>
      <c r="C230" s="9" t="s">
        <v>1652</v>
      </c>
      <c r="I230" s="16" t="s">
        <v>2258</v>
      </c>
      <c r="J230" s="4" t="s">
        <v>962</v>
      </c>
    </row>
    <row r="231" spans="2:10" hidden="1" x14ac:dyDescent="0.25">
      <c r="B231" s="4" t="s">
        <v>985</v>
      </c>
      <c r="C231" s="9" t="s">
        <v>1653</v>
      </c>
      <c r="I231" s="16" t="s">
        <v>2258</v>
      </c>
      <c r="J231" s="4" t="s">
        <v>963</v>
      </c>
    </row>
    <row r="232" spans="2:10" hidden="1" x14ac:dyDescent="0.25">
      <c r="B232" s="4" t="s">
        <v>2226</v>
      </c>
      <c r="C232" s="9" t="s">
        <v>1654</v>
      </c>
      <c r="I232" s="16" t="s">
        <v>2257</v>
      </c>
      <c r="J232" s="4" t="s">
        <v>23</v>
      </c>
    </row>
    <row r="233" spans="2:10" hidden="1" x14ac:dyDescent="0.25">
      <c r="B233" s="4" t="s">
        <v>2227</v>
      </c>
      <c r="C233" s="9" t="s">
        <v>1655</v>
      </c>
      <c r="I233" s="16" t="s">
        <v>2258</v>
      </c>
      <c r="J233" s="4" t="s">
        <v>964</v>
      </c>
    </row>
    <row r="234" spans="2:10" hidden="1" x14ac:dyDescent="0.25">
      <c r="B234" s="4" t="s">
        <v>2228</v>
      </c>
      <c r="C234" s="9" t="s">
        <v>1656</v>
      </c>
      <c r="I234" s="16" t="s">
        <v>2025</v>
      </c>
      <c r="J234" s="4" t="s">
        <v>965</v>
      </c>
    </row>
    <row r="235" spans="2:10" hidden="1" x14ac:dyDescent="0.25">
      <c r="B235" s="4" t="s">
        <v>2229</v>
      </c>
      <c r="C235" s="9" t="s">
        <v>1657</v>
      </c>
      <c r="I235" s="4" t="s">
        <v>2116</v>
      </c>
      <c r="J235" s="4" t="s">
        <v>966</v>
      </c>
    </row>
    <row r="236" spans="2:10" hidden="1" x14ac:dyDescent="0.25">
      <c r="B236" s="4" t="s">
        <v>2230</v>
      </c>
      <c r="C236" s="9" t="s">
        <v>1658</v>
      </c>
      <c r="I236" s="16" t="s">
        <v>2052</v>
      </c>
      <c r="J236" s="4" t="s">
        <v>1009</v>
      </c>
    </row>
    <row r="237" spans="2:10" hidden="1" x14ac:dyDescent="0.25">
      <c r="B237" s="4" t="s">
        <v>2231</v>
      </c>
      <c r="C237" s="9" t="s">
        <v>1659</v>
      </c>
      <c r="I237" s="4" t="s">
        <v>2058</v>
      </c>
      <c r="J237" s="4" t="s">
        <v>1010</v>
      </c>
    </row>
    <row r="238" spans="2:10" hidden="1" x14ac:dyDescent="0.25">
      <c r="B238" s="4" t="s">
        <v>2232</v>
      </c>
      <c r="C238" s="9" t="s">
        <v>1660</v>
      </c>
      <c r="I238" s="16" t="s">
        <v>2257</v>
      </c>
      <c r="J238" s="4" t="s">
        <v>24</v>
      </c>
    </row>
    <row r="239" spans="2:10" hidden="1" x14ac:dyDescent="0.25">
      <c r="B239" s="4" t="s">
        <v>2233</v>
      </c>
      <c r="C239" s="9" t="s">
        <v>1661</v>
      </c>
      <c r="I239" s="16" t="s">
        <v>2258</v>
      </c>
      <c r="J239" s="4" t="s">
        <v>1011</v>
      </c>
    </row>
    <row r="240" spans="2:10" hidden="1" x14ac:dyDescent="0.25">
      <c r="B240" s="4" t="s">
        <v>2234</v>
      </c>
      <c r="C240" s="9" t="s">
        <v>1662</v>
      </c>
      <c r="I240" s="16" t="s">
        <v>2258</v>
      </c>
      <c r="J240" s="4" t="s">
        <v>1012</v>
      </c>
    </row>
    <row r="241" spans="2:10" hidden="1" x14ac:dyDescent="0.25">
      <c r="B241" s="4" t="s">
        <v>2235</v>
      </c>
      <c r="C241" s="9" t="s">
        <v>1663</v>
      </c>
      <c r="I241" s="16" t="s">
        <v>2240</v>
      </c>
      <c r="J241" s="4" t="s">
        <v>1013</v>
      </c>
    </row>
    <row r="242" spans="2:10" hidden="1" x14ac:dyDescent="0.25">
      <c r="B242" s="4" t="s">
        <v>2236</v>
      </c>
      <c r="C242" s="9" t="s">
        <v>273</v>
      </c>
      <c r="I242" s="16" t="s">
        <v>2258</v>
      </c>
      <c r="J242" s="4" t="s">
        <v>1014</v>
      </c>
    </row>
    <row r="243" spans="2:10" hidden="1" x14ac:dyDescent="0.25">
      <c r="B243" s="4" t="s">
        <v>2237</v>
      </c>
      <c r="C243" s="9" t="s">
        <v>274</v>
      </c>
      <c r="I243" s="16" t="s">
        <v>2025</v>
      </c>
      <c r="J243" s="4" t="s">
        <v>1015</v>
      </c>
    </row>
    <row r="244" spans="2:10" hidden="1" x14ac:dyDescent="0.25">
      <c r="B244" s="4" t="s">
        <v>2238</v>
      </c>
      <c r="C244" s="9" t="s">
        <v>275</v>
      </c>
      <c r="I244" s="4" t="s">
        <v>2116</v>
      </c>
      <c r="J244" s="4" t="s">
        <v>1016</v>
      </c>
    </row>
    <row r="245" spans="2:10" hidden="1" x14ac:dyDescent="0.25">
      <c r="B245" s="4" t="s">
        <v>2239</v>
      </c>
      <c r="C245" s="9" t="s">
        <v>276</v>
      </c>
      <c r="I245" s="16" t="s">
        <v>2258</v>
      </c>
      <c r="J245" s="4" t="s">
        <v>1018</v>
      </c>
    </row>
    <row r="246" spans="2:10" hidden="1" x14ac:dyDescent="0.25">
      <c r="B246" s="4" t="s">
        <v>2240</v>
      </c>
      <c r="C246" s="9" t="s">
        <v>277</v>
      </c>
      <c r="I246" s="16" t="s">
        <v>2258</v>
      </c>
      <c r="J246" s="4" t="s">
        <v>1019</v>
      </c>
    </row>
    <row r="247" spans="2:10" hidden="1" x14ac:dyDescent="0.25">
      <c r="B247" s="4" t="s">
        <v>2241</v>
      </c>
      <c r="C247" s="9" t="s">
        <v>278</v>
      </c>
      <c r="I247" s="4" t="s">
        <v>2116</v>
      </c>
      <c r="J247" s="4" t="s">
        <v>1020</v>
      </c>
    </row>
    <row r="248" spans="2:10" hidden="1" x14ac:dyDescent="0.25">
      <c r="B248" s="4" t="s">
        <v>1017</v>
      </c>
      <c r="C248" s="9" t="s">
        <v>279</v>
      </c>
      <c r="I248" s="4" t="s">
        <v>2116</v>
      </c>
      <c r="J248" s="4" t="s">
        <v>1021</v>
      </c>
    </row>
    <row r="249" spans="2:10" hidden="1" x14ac:dyDescent="0.25">
      <c r="B249" s="4" t="s">
        <v>2242</v>
      </c>
      <c r="C249" s="9" t="s">
        <v>280</v>
      </c>
      <c r="I249" s="4" t="s">
        <v>2116</v>
      </c>
      <c r="J249" s="4" t="s">
        <v>1022</v>
      </c>
    </row>
    <row r="250" spans="2:10" hidden="1" x14ac:dyDescent="0.25">
      <c r="B250" s="4" t="s">
        <v>2243</v>
      </c>
      <c r="C250" s="9" t="s">
        <v>281</v>
      </c>
      <c r="I250" s="4" t="s">
        <v>2116</v>
      </c>
      <c r="J250" s="4" t="s">
        <v>1023</v>
      </c>
    </row>
    <row r="251" spans="2:10" hidden="1" x14ac:dyDescent="0.25">
      <c r="B251" s="4" t="s">
        <v>2244</v>
      </c>
      <c r="C251" s="9" t="s">
        <v>282</v>
      </c>
      <c r="I251" s="4" t="s">
        <v>2116</v>
      </c>
      <c r="J251" s="4" t="s">
        <v>989</v>
      </c>
    </row>
    <row r="252" spans="2:10" hidden="1" x14ac:dyDescent="0.25">
      <c r="B252" s="4" t="s">
        <v>2245</v>
      </c>
      <c r="C252" s="9" t="s">
        <v>283</v>
      </c>
      <c r="I252" s="16" t="s">
        <v>2258</v>
      </c>
      <c r="J252" s="4" t="s">
        <v>990</v>
      </c>
    </row>
    <row r="253" spans="2:10" hidden="1" x14ac:dyDescent="0.25">
      <c r="B253" s="4" t="s">
        <v>2246</v>
      </c>
      <c r="C253" s="9" t="s">
        <v>284</v>
      </c>
      <c r="I253" s="16" t="s">
        <v>2257</v>
      </c>
      <c r="J253" s="4" t="s">
        <v>25</v>
      </c>
    </row>
    <row r="254" spans="2:10" hidden="1" x14ac:dyDescent="0.25">
      <c r="B254" s="4" t="s">
        <v>2247</v>
      </c>
      <c r="C254" s="9" t="s">
        <v>285</v>
      </c>
      <c r="I254" s="16" t="s">
        <v>2257</v>
      </c>
      <c r="J254" s="4" t="s">
        <v>991</v>
      </c>
    </row>
    <row r="255" spans="2:10" hidden="1" x14ac:dyDescent="0.25">
      <c r="B255" s="4" t="s">
        <v>2248</v>
      </c>
      <c r="C255" s="9" t="s">
        <v>286</v>
      </c>
      <c r="I255" s="16" t="s">
        <v>2257</v>
      </c>
      <c r="J255" s="4" t="s">
        <v>26</v>
      </c>
    </row>
    <row r="256" spans="2:10" hidden="1" x14ac:dyDescent="0.25">
      <c r="B256" s="4" t="s">
        <v>2249</v>
      </c>
      <c r="C256" s="9" t="s">
        <v>287</v>
      </c>
      <c r="I256" s="4" t="s">
        <v>2058</v>
      </c>
      <c r="J256" s="4" t="s">
        <v>993</v>
      </c>
    </row>
    <row r="257" spans="2:10" hidden="1" x14ac:dyDescent="0.25">
      <c r="B257" s="4" t="s">
        <v>2250</v>
      </c>
      <c r="C257" s="9" t="s">
        <v>288</v>
      </c>
      <c r="I257" s="4" t="s">
        <v>2058</v>
      </c>
      <c r="J257" s="4" t="s">
        <v>2288</v>
      </c>
    </row>
    <row r="258" spans="2:10" hidden="1" x14ac:dyDescent="0.25">
      <c r="B258" s="4" t="s">
        <v>2251</v>
      </c>
      <c r="C258" s="9" t="s">
        <v>289</v>
      </c>
      <c r="I258" s="4" t="s">
        <v>2058</v>
      </c>
      <c r="J258" s="4" t="s">
        <v>994</v>
      </c>
    </row>
    <row r="259" spans="2:10" hidden="1" x14ac:dyDescent="0.25">
      <c r="B259" s="4" t="s">
        <v>2252</v>
      </c>
      <c r="C259" s="9" t="s">
        <v>290</v>
      </c>
      <c r="I259" s="4" t="s">
        <v>2058</v>
      </c>
      <c r="J259" s="4" t="s">
        <v>996</v>
      </c>
    </row>
    <row r="260" spans="2:10" hidden="1" x14ac:dyDescent="0.25">
      <c r="B260" s="4" t="s">
        <v>2253</v>
      </c>
      <c r="C260" s="9" t="s">
        <v>992</v>
      </c>
      <c r="I260" s="4" t="s">
        <v>2116</v>
      </c>
      <c r="J260" s="4" t="s">
        <v>998</v>
      </c>
    </row>
    <row r="261" spans="2:10" hidden="1" x14ac:dyDescent="0.25">
      <c r="B261" s="4" t="s">
        <v>2254</v>
      </c>
      <c r="C261" s="9" t="s">
        <v>203</v>
      </c>
      <c r="I261" s="4" t="s">
        <v>2116</v>
      </c>
      <c r="J261" s="4" t="s">
        <v>999</v>
      </c>
    </row>
    <row r="262" spans="2:10" hidden="1" x14ac:dyDescent="0.25">
      <c r="B262" s="4" t="s">
        <v>2255</v>
      </c>
      <c r="C262" s="9" t="s">
        <v>291</v>
      </c>
      <c r="I262" s="4" t="s">
        <v>2116</v>
      </c>
      <c r="J262" s="4" t="s">
        <v>1000</v>
      </c>
    </row>
    <row r="263" spans="2:10" hidden="1" x14ac:dyDescent="0.25">
      <c r="B263" s="4" t="s">
        <v>2256</v>
      </c>
      <c r="C263" s="9" t="s">
        <v>995</v>
      </c>
      <c r="I263" s="4" t="s">
        <v>2116</v>
      </c>
      <c r="J263" s="4" t="s">
        <v>1001</v>
      </c>
    </row>
    <row r="264" spans="2:10" hidden="1" x14ac:dyDescent="0.25">
      <c r="B264" s="4" t="s">
        <v>2257</v>
      </c>
      <c r="C264" s="9" t="s">
        <v>997</v>
      </c>
      <c r="I264" s="4" t="s">
        <v>2116</v>
      </c>
      <c r="J264" s="4" t="s">
        <v>1002</v>
      </c>
    </row>
    <row r="265" spans="2:10" hidden="1" x14ac:dyDescent="0.25">
      <c r="B265" s="4" t="s">
        <v>2258</v>
      </c>
      <c r="C265" s="9" t="s">
        <v>292</v>
      </c>
      <c r="I265" s="4" t="s">
        <v>2116</v>
      </c>
      <c r="J265" s="4" t="s">
        <v>1003</v>
      </c>
    </row>
    <row r="266" spans="2:10" hidden="1" x14ac:dyDescent="0.25">
      <c r="B266" s="4" t="s">
        <v>2259</v>
      </c>
      <c r="C266" s="9" t="s">
        <v>293</v>
      </c>
      <c r="I266" s="4" t="s">
        <v>2116</v>
      </c>
      <c r="J266" s="4" t="s">
        <v>1004</v>
      </c>
    </row>
    <row r="267" spans="2:10" hidden="1" x14ac:dyDescent="0.25">
      <c r="B267" s="4" t="s">
        <v>2260</v>
      </c>
      <c r="C267" s="9" t="s">
        <v>294</v>
      </c>
      <c r="I267" s="4" t="s">
        <v>2116</v>
      </c>
      <c r="J267" s="4" t="s">
        <v>1005</v>
      </c>
    </row>
    <row r="268" spans="2:10" hidden="1" x14ac:dyDescent="0.25">
      <c r="B268" s="4" t="s">
        <v>2261</v>
      </c>
      <c r="C268" s="9" t="s">
        <v>295</v>
      </c>
      <c r="I268" s="4" t="s">
        <v>2116</v>
      </c>
      <c r="J268" s="4" t="s">
        <v>1006</v>
      </c>
    </row>
    <row r="269" spans="2:10" hidden="1" x14ac:dyDescent="0.25">
      <c r="B269" s="4" t="s">
        <v>2262</v>
      </c>
      <c r="C269" s="9" t="s">
        <v>348</v>
      </c>
      <c r="I269" s="4" t="s">
        <v>2116</v>
      </c>
      <c r="J269" s="4" t="s">
        <v>1007</v>
      </c>
    </row>
    <row r="270" spans="2:10" hidden="1" x14ac:dyDescent="0.25">
      <c r="B270" s="4" t="s">
        <v>2263</v>
      </c>
      <c r="C270" s="9" t="s">
        <v>293</v>
      </c>
      <c r="I270" s="16" t="s">
        <v>2258</v>
      </c>
      <c r="J270" s="4" t="s">
        <v>1063</v>
      </c>
    </row>
    <row r="271" spans="2:10" hidden="1" x14ac:dyDescent="0.25">
      <c r="B271" s="4" t="s">
        <v>2264</v>
      </c>
      <c r="C271" s="9" t="s">
        <v>294</v>
      </c>
      <c r="I271" s="4" t="s">
        <v>2116</v>
      </c>
      <c r="J271" s="4" t="s">
        <v>1064</v>
      </c>
    </row>
    <row r="272" spans="2:10" hidden="1" x14ac:dyDescent="0.25">
      <c r="B272" s="4" t="s">
        <v>2265</v>
      </c>
      <c r="C272" s="9" t="s">
        <v>295</v>
      </c>
      <c r="I272" s="16" t="s">
        <v>2258</v>
      </c>
      <c r="J272" s="4" t="s">
        <v>1065</v>
      </c>
    </row>
    <row r="273" spans="2:10" hidden="1" x14ac:dyDescent="0.25">
      <c r="B273" s="4" t="s">
        <v>1008</v>
      </c>
      <c r="C273" s="9" t="s">
        <v>348</v>
      </c>
      <c r="I273" s="16" t="s">
        <v>2258</v>
      </c>
      <c r="J273" s="4" t="s">
        <v>1066</v>
      </c>
    </row>
    <row r="274" spans="2:10" hidden="1" x14ac:dyDescent="0.25">
      <c r="B274" s="4" t="s">
        <v>2266</v>
      </c>
      <c r="I274" s="16" t="s">
        <v>2258</v>
      </c>
      <c r="J274" s="4" t="s">
        <v>1067</v>
      </c>
    </row>
    <row r="275" spans="2:10" hidden="1" x14ac:dyDescent="0.25">
      <c r="B275" s="4" t="s">
        <v>2267</v>
      </c>
      <c r="I275" s="16" t="s">
        <v>2257</v>
      </c>
      <c r="J275" s="4" t="s">
        <v>27</v>
      </c>
    </row>
    <row r="276" spans="2:10" hidden="1" x14ac:dyDescent="0.25">
      <c r="B276" s="4" t="s">
        <v>2267</v>
      </c>
      <c r="I276" s="16" t="s">
        <v>2258</v>
      </c>
      <c r="J276" s="4" t="s">
        <v>1068</v>
      </c>
    </row>
    <row r="277" spans="2:10" hidden="1" x14ac:dyDescent="0.25">
      <c r="B277" s="4" t="s">
        <v>2268</v>
      </c>
      <c r="I277" s="16" t="s">
        <v>2052</v>
      </c>
      <c r="J277" s="4" t="s">
        <v>1069</v>
      </c>
    </row>
    <row r="278" spans="2:10" hidden="1" x14ac:dyDescent="0.25">
      <c r="B278" s="4" t="s">
        <v>2269</v>
      </c>
      <c r="I278" s="16" t="s">
        <v>2258</v>
      </c>
      <c r="J278" s="4" t="s">
        <v>1070</v>
      </c>
    </row>
    <row r="279" spans="2:10" hidden="1" x14ac:dyDescent="0.25">
      <c r="B279" s="4" t="s">
        <v>2270</v>
      </c>
      <c r="I279" s="4" t="s">
        <v>2058</v>
      </c>
      <c r="J279" s="4" t="s">
        <v>2286</v>
      </c>
    </row>
    <row r="280" spans="2:10" hidden="1" x14ac:dyDescent="0.25">
      <c r="B280" s="4" t="s">
        <v>2271</v>
      </c>
      <c r="I280" s="4" t="s">
        <v>2058</v>
      </c>
      <c r="J280" s="4" t="s">
        <v>1071</v>
      </c>
    </row>
    <row r="281" spans="2:10" hidden="1" x14ac:dyDescent="0.25">
      <c r="B281" s="4" t="s">
        <v>2272</v>
      </c>
      <c r="I281" s="16" t="s">
        <v>2258</v>
      </c>
      <c r="J281" s="4" t="s">
        <v>1072</v>
      </c>
    </row>
    <row r="282" spans="2:10" hidden="1" x14ac:dyDescent="0.25">
      <c r="B282" s="4" t="s">
        <v>2273</v>
      </c>
      <c r="I282" s="16" t="s">
        <v>2052</v>
      </c>
      <c r="J282" s="4" t="s">
        <v>1073</v>
      </c>
    </row>
    <row r="283" spans="2:10" hidden="1" x14ac:dyDescent="0.25">
      <c r="B283" s="4" t="s">
        <v>2274</v>
      </c>
      <c r="I283" s="16" t="s">
        <v>2258</v>
      </c>
      <c r="J283" s="4" t="s">
        <v>1074</v>
      </c>
    </row>
    <row r="284" spans="2:10" hidden="1" x14ac:dyDescent="0.25">
      <c r="B284" s="4" t="s">
        <v>2275</v>
      </c>
      <c r="I284" s="16" t="s">
        <v>2258</v>
      </c>
      <c r="J284" s="4" t="s">
        <v>1075</v>
      </c>
    </row>
    <row r="285" spans="2:10" hidden="1" x14ac:dyDescent="0.25">
      <c r="B285" s="4" t="s">
        <v>2276</v>
      </c>
      <c r="I285" s="16" t="s">
        <v>2258</v>
      </c>
      <c r="J285" s="4" t="s">
        <v>1076</v>
      </c>
    </row>
    <row r="286" spans="2:10" hidden="1" x14ac:dyDescent="0.25">
      <c r="B286" s="4" t="s">
        <v>2277</v>
      </c>
      <c r="I286" s="16" t="s">
        <v>2025</v>
      </c>
      <c r="J286" s="4" t="s">
        <v>1077</v>
      </c>
    </row>
    <row r="287" spans="2:10" hidden="1" x14ac:dyDescent="0.25">
      <c r="I287" s="16" t="s">
        <v>2258</v>
      </c>
      <c r="J287" s="4" t="s">
        <v>1078</v>
      </c>
    </row>
    <row r="288" spans="2:10" hidden="1" x14ac:dyDescent="0.25">
      <c r="I288" s="16" t="s">
        <v>2258</v>
      </c>
      <c r="J288" s="4" t="s">
        <v>1079</v>
      </c>
    </row>
    <row r="289" spans="9:10" hidden="1" x14ac:dyDescent="0.25">
      <c r="I289" s="16" t="s">
        <v>2025</v>
      </c>
      <c r="J289" s="4" t="s">
        <v>1080</v>
      </c>
    </row>
    <row r="290" spans="9:10" hidden="1" x14ac:dyDescent="0.25">
      <c r="I290" s="16" t="s">
        <v>2258</v>
      </c>
      <c r="J290" s="4" t="s">
        <v>1081</v>
      </c>
    </row>
    <row r="291" spans="9:10" hidden="1" x14ac:dyDescent="0.25">
      <c r="I291" s="16" t="s">
        <v>2257</v>
      </c>
      <c r="J291" s="4" t="s">
        <v>1082</v>
      </c>
    </row>
    <row r="292" spans="9:10" hidden="1" x14ac:dyDescent="0.25">
      <c r="I292" s="4" t="s">
        <v>2116</v>
      </c>
      <c r="J292" s="4" t="s">
        <v>1083</v>
      </c>
    </row>
    <row r="293" spans="9:10" hidden="1" x14ac:dyDescent="0.25">
      <c r="I293" s="16" t="s">
        <v>2257</v>
      </c>
      <c r="J293" s="4" t="s">
        <v>1084</v>
      </c>
    </row>
    <row r="294" spans="9:10" hidden="1" x14ac:dyDescent="0.25">
      <c r="I294" s="16" t="s">
        <v>588</v>
      </c>
      <c r="J294" s="4" t="s">
        <v>1085</v>
      </c>
    </row>
    <row r="295" spans="9:10" hidden="1" x14ac:dyDescent="0.25">
      <c r="I295" s="16" t="s">
        <v>2258</v>
      </c>
      <c r="J295" s="4" t="s">
        <v>1086</v>
      </c>
    </row>
    <row r="296" spans="9:10" hidden="1" x14ac:dyDescent="0.25">
      <c r="I296" s="16" t="s">
        <v>2258</v>
      </c>
      <c r="J296" s="4" t="s">
        <v>1087</v>
      </c>
    </row>
    <row r="297" spans="9:10" hidden="1" x14ac:dyDescent="0.25">
      <c r="I297" s="4" t="s">
        <v>2116</v>
      </c>
      <c r="J297" s="4" t="s">
        <v>1088</v>
      </c>
    </row>
    <row r="298" spans="9:10" hidden="1" x14ac:dyDescent="0.25">
      <c r="I298" s="16" t="s">
        <v>2240</v>
      </c>
      <c r="J298" s="4" t="s">
        <v>1089</v>
      </c>
    </row>
    <row r="299" spans="9:10" hidden="1" x14ac:dyDescent="0.25">
      <c r="I299" s="16" t="s">
        <v>2240</v>
      </c>
      <c r="J299" s="4" t="s">
        <v>1090</v>
      </c>
    </row>
    <row r="300" spans="9:10" hidden="1" x14ac:dyDescent="0.25">
      <c r="I300" s="16" t="s">
        <v>2257</v>
      </c>
      <c r="J300" s="4" t="s">
        <v>1091</v>
      </c>
    </row>
    <row r="301" spans="9:10" hidden="1" x14ac:dyDescent="0.25">
      <c r="I301" s="16" t="s">
        <v>2025</v>
      </c>
      <c r="J301" s="4" t="s">
        <v>28</v>
      </c>
    </row>
    <row r="302" spans="9:10" hidden="1" x14ac:dyDescent="0.25">
      <c r="I302" s="16" t="s">
        <v>2258</v>
      </c>
      <c r="J302" s="4" t="s">
        <v>1024</v>
      </c>
    </row>
    <row r="303" spans="9:10" hidden="1" x14ac:dyDescent="0.25">
      <c r="I303" s="16" t="s">
        <v>2258</v>
      </c>
      <c r="J303" s="4" t="s">
        <v>1025</v>
      </c>
    </row>
    <row r="304" spans="9:10" hidden="1" x14ac:dyDescent="0.25">
      <c r="I304" s="16" t="s">
        <v>2258</v>
      </c>
      <c r="J304" s="4" t="s">
        <v>1026</v>
      </c>
    </row>
    <row r="305" spans="9:10" hidden="1" x14ac:dyDescent="0.25">
      <c r="I305" s="16" t="s">
        <v>2240</v>
      </c>
      <c r="J305" s="4" t="s">
        <v>1027</v>
      </c>
    </row>
    <row r="306" spans="9:10" hidden="1" x14ac:dyDescent="0.25">
      <c r="I306" s="16" t="s">
        <v>2025</v>
      </c>
      <c r="J306" s="4" t="s">
        <v>1028</v>
      </c>
    </row>
    <row r="307" spans="9:10" hidden="1" x14ac:dyDescent="0.25">
      <c r="I307" s="16" t="s">
        <v>2240</v>
      </c>
      <c r="J307" s="4" t="s">
        <v>1029</v>
      </c>
    </row>
    <row r="308" spans="9:10" hidden="1" x14ac:dyDescent="0.25">
      <c r="I308" s="16" t="s">
        <v>2258</v>
      </c>
      <c r="J308" s="4" t="s">
        <v>1030</v>
      </c>
    </row>
    <row r="309" spans="9:10" hidden="1" x14ac:dyDescent="0.25">
      <c r="I309" s="4" t="s">
        <v>2116</v>
      </c>
      <c r="J309" s="4" t="s">
        <v>1031</v>
      </c>
    </row>
    <row r="310" spans="9:10" hidden="1" x14ac:dyDescent="0.25">
      <c r="I310" s="16" t="s">
        <v>2258</v>
      </c>
      <c r="J310" s="4" t="s">
        <v>1032</v>
      </c>
    </row>
    <row r="311" spans="9:10" hidden="1" x14ac:dyDescent="0.25">
      <c r="I311" s="16" t="s">
        <v>2258</v>
      </c>
      <c r="J311" s="4" t="s">
        <v>1033</v>
      </c>
    </row>
    <row r="312" spans="9:10" hidden="1" x14ac:dyDescent="0.25">
      <c r="I312" s="16" t="s">
        <v>2258</v>
      </c>
      <c r="J312" s="4" t="s">
        <v>1034</v>
      </c>
    </row>
    <row r="313" spans="9:10" hidden="1" x14ac:dyDescent="0.25">
      <c r="I313" s="16" t="s">
        <v>588</v>
      </c>
      <c r="J313" s="4" t="s">
        <v>1035</v>
      </c>
    </row>
    <row r="314" spans="9:10" hidden="1" x14ac:dyDescent="0.25">
      <c r="I314" s="16" t="s">
        <v>2240</v>
      </c>
      <c r="J314" s="4" t="s">
        <v>1036</v>
      </c>
    </row>
    <row r="315" spans="9:10" hidden="1" x14ac:dyDescent="0.25">
      <c r="I315" s="4" t="s">
        <v>2058</v>
      </c>
      <c r="J315" s="4" t="s">
        <v>1037</v>
      </c>
    </row>
    <row r="316" spans="9:10" hidden="1" x14ac:dyDescent="0.25">
      <c r="I316" s="4" t="s">
        <v>2058</v>
      </c>
      <c r="J316" s="4" t="s">
        <v>1038</v>
      </c>
    </row>
    <row r="317" spans="9:10" hidden="1" x14ac:dyDescent="0.25">
      <c r="I317" s="16" t="s">
        <v>2258</v>
      </c>
      <c r="J317" s="4" t="s">
        <v>1039</v>
      </c>
    </row>
    <row r="318" spans="9:10" hidden="1" x14ac:dyDescent="0.25">
      <c r="I318" s="16" t="s">
        <v>2258</v>
      </c>
      <c r="J318" s="4" t="s">
        <v>1040</v>
      </c>
    </row>
    <row r="319" spans="9:10" hidden="1" x14ac:dyDescent="0.25">
      <c r="I319" s="16" t="s">
        <v>2240</v>
      </c>
      <c r="J319" s="4" t="s">
        <v>1041</v>
      </c>
    </row>
    <row r="320" spans="9:10" hidden="1" x14ac:dyDescent="0.25">
      <c r="I320" s="16" t="s">
        <v>2257</v>
      </c>
      <c r="J320" s="4" t="s">
        <v>1042</v>
      </c>
    </row>
    <row r="321" spans="9:10" hidden="1" x14ac:dyDescent="0.25">
      <c r="I321" s="4" t="s">
        <v>2116</v>
      </c>
      <c r="J321" s="4" t="s">
        <v>1043</v>
      </c>
    </row>
    <row r="322" spans="9:10" hidden="1" x14ac:dyDescent="0.25">
      <c r="I322" s="16" t="s">
        <v>2258</v>
      </c>
      <c r="J322" s="4" t="s">
        <v>1044</v>
      </c>
    </row>
    <row r="323" spans="9:10" hidden="1" x14ac:dyDescent="0.25">
      <c r="I323" s="16" t="s">
        <v>2258</v>
      </c>
      <c r="J323" s="4" t="s">
        <v>1045</v>
      </c>
    </row>
    <row r="324" spans="9:10" hidden="1" x14ac:dyDescent="0.25">
      <c r="I324" s="16" t="s">
        <v>2258</v>
      </c>
      <c r="J324" s="4" t="s">
        <v>1046</v>
      </c>
    </row>
    <row r="325" spans="9:10" hidden="1" x14ac:dyDescent="0.25">
      <c r="I325" s="16" t="s">
        <v>2258</v>
      </c>
      <c r="J325" s="4" t="s">
        <v>1047</v>
      </c>
    </row>
    <row r="326" spans="9:10" hidden="1" x14ac:dyDescent="0.25">
      <c r="I326" s="16" t="s">
        <v>2258</v>
      </c>
      <c r="J326" s="4" t="s">
        <v>1048</v>
      </c>
    </row>
    <row r="327" spans="9:10" hidden="1" x14ac:dyDescent="0.25">
      <c r="I327" s="16" t="s">
        <v>2125</v>
      </c>
      <c r="J327" s="4" t="s">
        <v>1049</v>
      </c>
    </row>
    <row r="328" spans="9:10" hidden="1" x14ac:dyDescent="0.25">
      <c r="I328" s="4" t="s">
        <v>2116</v>
      </c>
      <c r="J328" s="4" t="s">
        <v>1050</v>
      </c>
    </row>
    <row r="329" spans="9:10" hidden="1" x14ac:dyDescent="0.25">
      <c r="I329" s="4" t="s">
        <v>2116</v>
      </c>
      <c r="J329" s="4" t="s">
        <v>1051</v>
      </c>
    </row>
    <row r="330" spans="9:10" hidden="1" x14ac:dyDescent="0.25">
      <c r="I330" s="16" t="s">
        <v>2258</v>
      </c>
      <c r="J330" s="4" t="s">
        <v>1052</v>
      </c>
    </row>
    <row r="331" spans="9:10" hidden="1" x14ac:dyDescent="0.25">
      <c r="I331" s="16" t="s">
        <v>2258</v>
      </c>
      <c r="J331" s="4" t="s">
        <v>1053</v>
      </c>
    </row>
    <row r="332" spans="9:10" hidden="1" x14ac:dyDescent="0.25">
      <c r="I332" s="16" t="s">
        <v>2025</v>
      </c>
      <c r="J332" s="4" t="s">
        <v>29</v>
      </c>
    </row>
    <row r="333" spans="9:10" hidden="1" x14ac:dyDescent="0.25">
      <c r="I333" s="16" t="s">
        <v>2258</v>
      </c>
      <c r="J333" s="4" t="s">
        <v>1054</v>
      </c>
    </row>
    <row r="334" spans="9:10" hidden="1" x14ac:dyDescent="0.25">
      <c r="I334" s="4" t="s">
        <v>2116</v>
      </c>
      <c r="J334" s="4" t="s">
        <v>1055</v>
      </c>
    </row>
    <row r="335" spans="9:10" hidden="1" x14ac:dyDescent="0.25">
      <c r="I335" s="16" t="s">
        <v>2258</v>
      </c>
      <c r="J335" s="4" t="s">
        <v>1056</v>
      </c>
    </row>
    <row r="336" spans="9:10" hidden="1" x14ac:dyDescent="0.25">
      <c r="I336" s="16" t="s">
        <v>2052</v>
      </c>
      <c r="J336" s="4" t="s">
        <v>30</v>
      </c>
    </row>
    <row r="337" spans="9:10" hidden="1" x14ac:dyDescent="0.25">
      <c r="I337" s="16" t="s">
        <v>2025</v>
      </c>
      <c r="J337" s="4" t="s">
        <v>1057</v>
      </c>
    </row>
    <row r="338" spans="9:10" hidden="1" x14ac:dyDescent="0.25">
      <c r="I338" s="16" t="s">
        <v>2258</v>
      </c>
      <c r="J338" s="4" t="s">
        <v>1058</v>
      </c>
    </row>
    <row r="339" spans="9:10" hidden="1" x14ac:dyDescent="0.25">
      <c r="I339" s="16" t="s">
        <v>2258</v>
      </c>
      <c r="J339" s="4" t="s">
        <v>1059</v>
      </c>
    </row>
    <row r="340" spans="9:10" hidden="1" x14ac:dyDescent="0.25">
      <c r="I340" s="4" t="s">
        <v>2116</v>
      </c>
      <c r="J340" s="4" t="s">
        <v>1060</v>
      </c>
    </row>
    <row r="341" spans="9:10" hidden="1" x14ac:dyDescent="0.25">
      <c r="I341" s="4" t="s">
        <v>2116</v>
      </c>
      <c r="J341" s="4" t="s">
        <v>1061</v>
      </c>
    </row>
    <row r="342" spans="9:10" hidden="1" x14ac:dyDescent="0.25">
      <c r="I342" s="4" t="s">
        <v>2116</v>
      </c>
      <c r="J342" s="4" t="s">
        <v>1062</v>
      </c>
    </row>
    <row r="343" spans="9:10" hidden="1" x14ac:dyDescent="0.25">
      <c r="I343" s="4" t="s">
        <v>2116</v>
      </c>
      <c r="J343" s="4" t="s">
        <v>1107</v>
      </c>
    </row>
    <row r="344" spans="9:10" hidden="1" x14ac:dyDescent="0.25">
      <c r="I344" s="4" t="s">
        <v>2116</v>
      </c>
      <c r="J344" s="4" t="s">
        <v>1108</v>
      </c>
    </row>
    <row r="345" spans="9:10" hidden="1" x14ac:dyDescent="0.25">
      <c r="I345" s="4" t="s">
        <v>2116</v>
      </c>
      <c r="J345" s="4" t="s">
        <v>1109</v>
      </c>
    </row>
    <row r="346" spans="9:10" hidden="1" x14ac:dyDescent="0.25">
      <c r="I346" s="4" t="s">
        <v>2116</v>
      </c>
      <c r="J346" s="4" t="s">
        <v>1110</v>
      </c>
    </row>
    <row r="347" spans="9:10" hidden="1" x14ac:dyDescent="0.25">
      <c r="I347" s="4" t="s">
        <v>2116</v>
      </c>
      <c r="J347" s="4" t="s">
        <v>1111</v>
      </c>
    </row>
    <row r="348" spans="9:10" hidden="1" x14ac:dyDescent="0.25">
      <c r="I348" s="4" t="s">
        <v>2116</v>
      </c>
      <c r="J348" s="4" t="s">
        <v>1112</v>
      </c>
    </row>
    <row r="349" spans="9:10" hidden="1" x14ac:dyDescent="0.25">
      <c r="I349" s="16" t="s">
        <v>2258</v>
      </c>
      <c r="J349" s="4" t="s">
        <v>1113</v>
      </c>
    </row>
    <row r="350" spans="9:10" hidden="1" x14ac:dyDescent="0.25">
      <c r="I350" s="16" t="s">
        <v>2258</v>
      </c>
      <c r="J350" s="4" t="s">
        <v>1114</v>
      </c>
    </row>
    <row r="351" spans="9:10" hidden="1" x14ac:dyDescent="0.25">
      <c r="I351" s="16" t="s">
        <v>2258</v>
      </c>
      <c r="J351" s="4" t="s">
        <v>1115</v>
      </c>
    </row>
    <row r="352" spans="9:10" hidden="1" x14ac:dyDescent="0.25">
      <c r="I352" s="16" t="s">
        <v>2257</v>
      </c>
      <c r="J352" s="4" t="s">
        <v>1116</v>
      </c>
    </row>
    <row r="353" spans="9:10" hidden="1" x14ac:dyDescent="0.25">
      <c r="I353" s="4" t="s">
        <v>2058</v>
      </c>
      <c r="J353" s="4" t="s">
        <v>1117</v>
      </c>
    </row>
    <row r="354" spans="9:10" hidden="1" x14ac:dyDescent="0.25">
      <c r="I354" s="16" t="s">
        <v>2258</v>
      </c>
      <c r="J354" s="4" t="s">
        <v>1118</v>
      </c>
    </row>
    <row r="355" spans="9:10" hidden="1" x14ac:dyDescent="0.25">
      <c r="I355" s="4" t="s">
        <v>2058</v>
      </c>
      <c r="J355" s="4" t="s">
        <v>1119</v>
      </c>
    </row>
    <row r="356" spans="9:10" hidden="1" x14ac:dyDescent="0.25">
      <c r="I356" s="16" t="s">
        <v>2258</v>
      </c>
      <c r="J356" s="4" t="s">
        <v>1120</v>
      </c>
    </row>
    <row r="357" spans="9:10" hidden="1" x14ac:dyDescent="0.25">
      <c r="I357" s="16" t="s">
        <v>2258</v>
      </c>
      <c r="J357" s="4" t="s">
        <v>1121</v>
      </c>
    </row>
    <row r="358" spans="9:10" hidden="1" x14ac:dyDescent="0.25">
      <c r="I358" s="16" t="s">
        <v>2258</v>
      </c>
      <c r="J358" s="4" t="s">
        <v>1122</v>
      </c>
    </row>
    <row r="359" spans="9:10" hidden="1" x14ac:dyDescent="0.25">
      <c r="I359" s="16" t="s">
        <v>2257</v>
      </c>
      <c r="J359" s="4" t="s">
        <v>1092</v>
      </c>
    </row>
    <row r="360" spans="9:10" hidden="1" x14ac:dyDescent="0.25">
      <c r="I360" s="16" t="s">
        <v>2258</v>
      </c>
      <c r="J360" s="4" t="s">
        <v>1093</v>
      </c>
    </row>
    <row r="361" spans="9:10" hidden="1" x14ac:dyDescent="0.25">
      <c r="I361" s="16" t="s">
        <v>2258</v>
      </c>
      <c r="J361" s="4" t="s">
        <v>1094</v>
      </c>
    </row>
    <row r="362" spans="9:10" hidden="1" x14ac:dyDescent="0.25">
      <c r="I362" s="16" t="s">
        <v>2258</v>
      </c>
      <c r="J362" s="4" t="s">
        <v>1095</v>
      </c>
    </row>
    <row r="363" spans="9:10" hidden="1" x14ac:dyDescent="0.25">
      <c r="I363" s="16" t="s">
        <v>2258</v>
      </c>
      <c r="J363" s="4" t="s">
        <v>1096</v>
      </c>
    </row>
    <row r="364" spans="9:10" hidden="1" x14ac:dyDescent="0.25">
      <c r="I364" s="4" t="s">
        <v>2058</v>
      </c>
      <c r="J364" s="4" t="s">
        <v>1097</v>
      </c>
    </row>
    <row r="365" spans="9:10" hidden="1" x14ac:dyDescent="0.25">
      <c r="I365" s="4" t="s">
        <v>2058</v>
      </c>
      <c r="J365" s="4" t="s">
        <v>1098</v>
      </c>
    </row>
    <row r="366" spans="9:10" hidden="1" x14ac:dyDescent="0.25">
      <c r="I366" s="4" t="s">
        <v>2058</v>
      </c>
      <c r="J366" s="4" t="s">
        <v>1099</v>
      </c>
    </row>
    <row r="367" spans="9:10" hidden="1" x14ac:dyDescent="0.25">
      <c r="I367" s="4" t="s">
        <v>2058</v>
      </c>
      <c r="J367" s="4" t="s">
        <v>1100</v>
      </c>
    </row>
    <row r="368" spans="9:10" hidden="1" x14ac:dyDescent="0.25">
      <c r="I368" s="4" t="s">
        <v>2116</v>
      </c>
      <c r="J368" s="4" t="s">
        <v>1101</v>
      </c>
    </row>
    <row r="369" spans="9:10" hidden="1" x14ac:dyDescent="0.25">
      <c r="I369" s="4" t="s">
        <v>2116</v>
      </c>
      <c r="J369" s="4" t="s">
        <v>1102</v>
      </c>
    </row>
    <row r="370" spans="9:10" hidden="1" x14ac:dyDescent="0.25">
      <c r="I370" s="4" t="s">
        <v>2058</v>
      </c>
      <c r="J370" s="4" t="s">
        <v>1103</v>
      </c>
    </row>
    <row r="371" spans="9:10" hidden="1" x14ac:dyDescent="0.25">
      <c r="I371" s="16" t="s">
        <v>2258</v>
      </c>
      <c r="J371" s="4" t="s">
        <v>1104</v>
      </c>
    </row>
    <row r="372" spans="9:10" hidden="1" x14ac:dyDescent="0.25">
      <c r="I372" s="16" t="s">
        <v>2257</v>
      </c>
      <c r="J372" s="4" t="s">
        <v>31</v>
      </c>
    </row>
    <row r="373" spans="9:10" hidden="1" x14ac:dyDescent="0.25">
      <c r="I373" s="16" t="s">
        <v>2214</v>
      </c>
      <c r="J373" s="4" t="s">
        <v>1105</v>
      </c>
    </row>
    <row r="374" spans="9:10" hidden="1" x14ac:dyDescent="0.25">
      <c r="I374" s="4" t="s">
        <v>2116</v>
      </c>
      <c r="J374" s="4" t="s">
        <v>1106</v>
      </c>
    </row>
    <row r="375" spans="9:10" hidden="1" x14ac:dyDescent="0.25">
      <c r="I375" s="4" t="s">
        <v>2116</v>
      </c>
      <c r="J375" s="4" t="s">
        <v>1158</v>
      </c>
    </row>
    <row r="376" spans="9:10" hidden="1" x14ac:dyDescent="0.25">
      <c r="I376" s="4" t="s">
        <v>2116</v>
      </c>
      <c r="J376" s="4" t="s">
        <v>1159</v>
      </c>
    </row>
    <row r="377" spans="9:10" hidden="1" x14ac:dyDescent="0.25">
      <c r="I377" s="16" t="s">
        <v>2258</v>
      </c>
      <c r="J377" s="4" t="s">
        <v>1160</v>
      </c>
    </row>
    <row r="378" spans="9:10" hidden="1" x14ac:dyDescent="0.25">
      <c r="I378" s="16" t="s">
        <v>2257</v>
      </c>
      <c r="J378" s="4" t="s">
        <v>1161</v>
      </c>
    </row>
    <row r="379" spans="9:10" hidden="1" x14ac:dyDescent="0.25">
      <c r="I379" s="16" t="s">
        <v>2258</v>
      </c>
      <c r="J379" s="4" t="s">
        <v>1162</v>
      </c>
    </row>
    <row r="380" spans="9:10" hidden="1" x14ac:dyDescent="0.25">
      <c r="I380" s="16" t="s">
        <v>2258</v>
      </c>
      <c r="J380" s="4" t="s">
        <v>1163</v>
      </c>
    </row>
    <row r="381" spans="9:10" hidden="1" x14ac:dyDescent="0.25">
      <c r="I381" s="16" t="s">
        <v>2257</v>
      </c>
      <c r="J381" s="4" t="s">
        <v>1164</v>
      </c>
    </row>
    <row r="382" spans="9:10" hidden="1" x14ac:dyDescent="0.25">
      <c r="I382" s="16" t="s">
        <v>2113</v>
      </c>
      <c r="J382" s="4" t="s">
        <v>1165</v>
      </c>
    </row>
    <row r="383" spans="9:10" hidden="1" x14ac:dyDescent="0.25">
      <c r="I383" s="16" t="s">
        <v>1684</v>
      </c>
      <c r="J383" s="4" t="s">
        <v>1166</v>
      </c>
    </row>
    <row r="384" spans="9:10" hidden="1" x14ac:dyDescent="0.25">
      <c r="I384" s="16" t="s">
        <v>2113</v>
      </c>
      <c r="J384" s="4" t="s">
        <v>1167</v>
      </c>
    </row>
    <row r="385" spans="9:10" hidden="1" x14ac:dyDescent="0.25">
      <c r="I385" s="16" t="s">
        <v>1684</v>
      </c>
      <c r="J385" s="4" t="s">
        <v>1168</v>
      </c>
    </row>
    <row r="386" spans="9:10" hidden="1" x14ac:dyDescent="0.25">
      <c r="I386" s="16" t="s">
        <v>2258</v>
      </c>
      <c r="J386" s="4" t="s">
        <v>1169</v>
      </c>
    </row>
    <row r="387" spans="9:10" hidden="1" x14ac:dyDescent="0.25">
      <c r="I387" s="16" t="s">
        <v>2240</v>
      </c>
      <c r="J387" s="4" t="s">
        <v>1170</v>
      </c>
    </row>
    <row r="388" spans="9:10" hidden="1" x14ac:dyDescent="0.25">
      <c r="I388" s="4" t="s">
        <v>2058</v>
      </c>
      <c r="J388" s="4" t="s">
        <v>1171</v>
      </c>
    </row>
    <row r="389" spans="9:10" hidden="1" x14ac:dyDescent="0.25">
      <c r="I389" s="16" t="s">
        <v>2240</v>
      </c>
      <c r="J389" s="4" t="s">
        <v>1172</v>
      </c>
    </row>
    <row r="390" spans="9:10" hidden="1" x14ac:dyDescent="0.25">
      <c r="I390" s="4" t="s">
        <v>2058</v>
      </c>
      <c r="J390" s="4" t="s">
        <v>1173</v>
      </c>
    </row>
    <row r="391" spans="9:10" hidden="1" x14ac:dyDescent="0.25">
      <c r="I391" s="4" t="s">
        <v>2058</v>
      </c>
      <c r="J391" s="4" t="s">
        <v>1174</v>
      </c>
    </row>
    <row r="392" spans="9:10" hidden="1" x14ac:dyDescent="0.25">
      <c r="I392" s="4" t="s">
        <v>2058</v>
      </c>
      <c r="J392" s="4" t="s">
        <v>1175</v>
      </c>
    </row>
    <row r="393" spans="9:10" hidden="1" x14ac:dyDescent="0.25">
      <c r="I393" s="4" t="s">
        <v>2058</v>
      </c>
      <c r="J393" s="4" t="s">
        <v>1176</v>
      </c>
    </row>
    <row r="394" spans="9:10" hidden="1" x14ac:dyDescent="0.25">
      <c r="I394" s="4" t="s">
        <v>2058</v>
      </c>
      <c r="J394" s="4" t="s">
        <v>1177</v>
      </c>
    </row>
    <row r="395" spans="9:10" hidden="1" x14ac:dyDescent="0.25">
      <c r="I395" s="16" t="s">
        <v>2257</v>
      </c>
      <c r="J395" s="4" t="s">
        <v>32</v>
      </c>
    </row>
    <row r="396" spans="9:10" hidden="1" x14ac:dyDescent="0.25">
      <c r="I396" s="16" t="s">
        <v>2257</v>
      </c>
      <c r="J396" s="4" t="s">
        <v>33</v>
      </c>
    </row>
    <row r="397" spans="9:10" hidden="1" x14ac:dyDescent="0.25">
      <c r="I397" s="16" t="s">
        <v>2258</v>
      </c>
      <c r="J397" s="4" t="s">
        <v>1178</v>
      </c>
    </row>
    <row r="398" spans="9:10" hidden="1" x14ac:dyDescent="0.25">
      <c r="I398" s="4" t="s">
        <v>2058</v>
      </c>
      <c r="J398" s="4" t="s">
        <v>1179</v>
      </c>
    </row>
    <row r="399" spans="9:10" hidden="1" x14ac:dyDescent="0.25">
      <c r="I399" s="4" t="s">
        <v>2058</v>
      </c>
      <c r="J399" s="4" t="s">
        <v>1180</v>
      </c>
    </row>
    <row r="400" spans="9:10" hidden="1" x14ac:dyDescent="0.25">
      <c r="I400" s="16" t="s">
        <v>2240</v>
      </c>
      <c r="J400" s="4" t="s">
        <v>1181</v>
      </c>
    </row>
    <row r="401" spans="9:10" hidden="1" x14ac:dyDescent="0.25">
      <c r="I401" s="16" t="s">
        <v>2258</v>
      </c>
      <c r="J401" s="4" t="s">
        <v>1182</v>
      </c>
    </row>
    <row r="402" spans="9:10" hidden="1" x14ac:dyDescent="0.25">
      <c r="I402" s="16" t="s">
        <v>2125</v>
      </c>
      <c r="J402" s="4" t="s">
        <v>34</v>
      </c>
    </row>
    <row r="403" spans="9:10" hidden="1" x14ac:dyDescent="0.25">
      <c r="I403" s="16" t="s">
        <v>2258</v>
      </c>
      <c r="J403" s="4" t="s">
        <v>1183</v>
      </c>
    </row>
    <row r="404" spans="9:10" hidden="1" x14ac:dyDescent="0.25">
      <c r="I404" s="16" t="s">
        <v>2258</v>
      </c>
      <c r="J404" s="4" t="s">
        <v>1184</v>
      </c>
    </row>
    <row r="405" spans="9:10" hidden="1" x14ac:dyDescent="0.25">
      <c r="I405" s="16" t="s">
        <v>2258</v>
      </c>
      <c r="J405" s="4" t="s">
        <v>1185</v>
      </c>
    </row>
    <row r="406" spans="9:10" hidden="1" x14ac:dyDescent="0.25">
      <c r="I406" s="4" t="s">
        <v>2116</v>
      </c>
      <c r="J406" s="4" t="s">
        <v>1186</v>
      </c>
    </row>
    <row r="407" spans="9:10" hidden="1" x14ac:dyDescent="0.25">
      <c r="I407" s="4" t="s">
        <v>2116</v>
      </c>
      <c r="J407" s="4" t="s">
        <v>1187</v>
      </c>
    </row>
    <row r="408" spans="9:10" hidden="1" x14ac:dyDescent="0.25">
      <c r="I408" s="4" t="s">
        <v>2116</v>
      </c>
      <c r="J408" s="4" t="s">
        <v>1188</v>
      </c>
    </row>
    <row r="409" spans="9:10" hidden="1" x14ac:dyDescent="0.25">
      <c r="I409" s="4" t="s">
        <v>2116</v>
      </c>
      <c r="J409" s="4" t="s">
        <v>1189</v>
      </c>
    </row>
    <row r="410" spans="9:10" hidden="1" x14ac:dyDescent="0.25">
      <c r="I410" s="4" t="s">
        <v>2116</v>
      </c>
      <c r="J410" s="4" t="s">
        <v>1190</v>
      </c>
    </row>
    <row r="411" spans="9:10" hidden="1" x14ac:dyDescent="0.25">
      <c r="I411" s="4" t="s">
        <v>2116</v>
      </c>
      <c r="J411" s="4" t="s">
        <v>1191</v>
      </c>
    </row>
    <row r="412" spans="9:10" hidden="1" x14ac:dyDescent="0.25">
      <c r="I412" s="4" t="s">
        <v>2116</v>
      </c>
      <c r="J412" s="4" t="s">
        <v>1192</v>
      </c>
    </row>
    <row r="413" spans="9:10" hidden="1" x14ac:dyDescent="0.25">
      <c r="I413" s="4" t="s">
        <v>2116</v>
      </c>
      <c r="J413" s="4" t="s">
        <v>1193</v>
      </c>
    </row>
    <row r="414" spans="9:10" hidden="1" x14ac:dyDescent="0.25">
      <c r="I414" s="4" t="s">
        <v>2116</v>
      </c>
      <c r="J414" s="4" t="s">
        <v>1194</v>
      </c>
    </row>
    <row r="415" spans="9:10" hidden="1" x14ac:dyDescent="0.25">
      <c r="I415" s="4" t="s">
        <v>2116</v>
      </c>
      <c r="J415" s="4" t="s">
        <v>1195</v>
      </c>
    </row>
    <row r="416" spans="9:10" hidden="1" x14ac:dyDescent="0.25">
      <c r="I416" s="4" t="s">
        <v>2116</v>
      </c>
      <c r="J416" s="4" t="s">
        <v>1196</v>
      </c>
    </row>
    <row r="417" spans="9:10" hidden="1" x14ac:dyDescent="0.25">
      <c r="I417" s="4" t="s">
        <v>2116</v>
      </c>
      <c r="J417" s="4" t="s">
        <v>35</v>
      </c>
    </row>
    <row r="418" spans="9:10" hidden="1" x14ac:dyDescent="0.25">
      <c r="I418" s="16" t="s">
        <v>2258</v>
      </c>
      <c r="J418" s="4" t="s">
        <v>1123</v>
      </c>
    </row>
    <row r="419" spans="9:10" hidden="1" x14ac:dyDescent="0.25">
      <c r="I419" s="16" t="s">
        <v>2258</v>
      </c>
      <c r="J419" s="4" t="s">
        <v>1124</v>
      </c>
    </row>
    <row r="420" spans="9:10" hidden="1" x14ac:dyDescent="0.25">
      <c r="I420" s="16" t="s">
        <v>2258</v>
      </c>
      <c r="J420" s="4" t="s">
        <v>1125</v>
      </c>
    </row>
    <row r="421" spans="9:10" hidden="1" x14ac:dyDescent="0.25">
      <c r="I421" s="16" t="s">
        <v>2258</v>
      </c>
      <c r="J421" s="4" t="s">
        <v>36</v>
      </c>
    </row>
    <row r="422" spans="9:10" hidden="1" x14ac:dyDescent="0.25">
      <c r="I422" s="16" t="s">
        <v>2258</v>
      </c>
      <c r="J422" s="4" t="s">
        <v>37</v>
      </c>
    </row>
    <row r="423" spans="9:10" hidden="1" x14ac:dyDescent="0.25">
      <c r="I423" s="16" t="s">
        <v>2258</v>
      </c>
      <c r="J423" s="4" t="s">
        <v>1126</v>
      </c>
    </row>
    <row r="424" spans="9:10" hidden="1" x14ac:dyDescent="0.25">
      <c r="I424" s="4" t="s">
        <v>2116</v>
      </c>
      <c r="J424" s="4" t="s">
        <v>1127</v>
      </c>
    </row>
    <row r="425" spans="9:10" hidden="1" x14ac:dyDescent="0.25">
      <c r="I425" s="4" t="s">
        <v>2116</v>
      </c>
      <c r="J425" s="4" t="s">
        <v>1128</v>
      </c>
    </row>
    <row r="426" spans="9:10" hidden="1" x14ac:dyDescent="0.25">
      <c r="I426" s="4" t="s">
        <v>2116</v>
      </c>
      <c r="J426" s="4" t="s">
        <v>1129</v>
      </c>
    </row>
    <row r="427" spans="9:10" hidden="1" x14ac:dyDescent="0.25">
      <c r="I427" s="4" t="s">
        <v>2116</v>
      </c>
      <c r="J427" s="4" t="s">
        <v>1130</v>
      </c>
    </row>
    <row r="428" spans="9:10" hidden="1" x14ac:dyDescent="0.25">
      <c r="I428" s="16" t="s">
        <v>2025</v>
      </c>
      <c r="J428" s="4" t="s">
        <v>38</v>
      </c>
    </row>
    <row r="429" spans="9:10" hidden="1" x14ac:dyDescent="0.25">
      <c r="I429" s="4" t="s">
        <v>2116</v>
      </c>
      <c r="J429" s="4" t="s">
        <v>1131</v>
      </c>
    </row>
    <row r="430" spans="9:10" hidden="1" x14ac:dyDescent="0.25">
      <c r="I430" s="4" t="s">
        <v>2116</v>
      </c>
      <c r="J430" s="4" t="s">
        <v>1132</v>
      </c>
    </row>
    <row r="431" spans="9:10" hidden="1" x14ac:dyDescent="0.25">
      <c r="I431" s="16" t="s">
        <v>2169</v>
      </c>
      <c r="J431" s="4" t="s">
        <v>1133</v>
      </c>
    </row>
    <row r="432" spans="9:10" hidden="1" x14ac:dyDescent="0.25">
      <c r="I432" s="16" t="s">
        <v>2237</v>
      </c>
      <c r="J432" s="4" t="s">
        <v>1134</v>
      </c>
    </row>
    <row r="433" spans="9:10" hidden="1" x14ac:dyDescent="0.25">
      <c r="I433" s="16" t="s">
        <v>2258</v>
      </c>
      <c r="J433" s="4" t="s">
        <v>39</v>
      </c>
    </row>
    <row r="434" spans="9:10" hidden="1" x14ac:dyDescent="0.25">
      <c r="I434" s="16" t="s">
        <v>2258</v>
      </c>
      <c r="J434" s="4" t="s">
        <v>1135</v>
      </c>
    </row>
    <row r="435" spans="9:10" hidden="1" x14ac:dyDescent="0.25">
      <c r="I435" s="16" t="s">
        <v>2240</v>
      </c>
      <c r="J435" s="4" t="s">
        <v>1136</v>
      </c>
    </row>
    <row r="436" spans="9:10" hidden="1" x14ac:dyDescent="0.25">
      <c r="I436" s="16" t="s">
        <v>2121</v>
      </c>
      <c r="J436" s="4" t="s">
        <v>40</v>
      </c>
    </row>
    <row r="437" spans="9:10" hidden="1" x14ac:dyDescent="0.25">
      <c r="I437" s="16" t="s">
        <v>2258</v>
      </c>
      <c r="J437" s="4" t="s">
        <v>1137</v>
      </c>
    </row>
    <row r="438" spans="9:10" hidden="1" x14ac:dyDescent="0.25">
      <c r="I438" s="4" t="s">
        <v>2116</v>
      </c>
      <c r="J438" s="4" t="s">
        <v>1138</v>
      </c>
    </row>
    <row r="439" spans="9:10" hidden="1" x14ac:dyDescent="0.25">
      <c r="I439" s="4" t="s">
        <v>2116</v>
      </c>
      <c r="J439" s="4" t="s">
        <v>1139</v>
      </c>
    </row>
    <row r="440" spans="9:10" hidden="1" x14ac:dyDescent="0.25">
      <c r="I440" s="4" t="s">
        <v>2116</v>
      </c>
      <c r="J440" s="4" t="s">
        <v>1140</v>
      </c>
    </row>
    <row r="441" spans="9:10" hidden="1" x14ac:dyDescent="0.25">
      <c r="I441" s="4" t="s">
        <v>2116</v>
      </c>
      <c r="J441" s="4" t="s">
        <v>1141</v>
      </c>
    </row>
    <row r="442" spans="9:10" hidden="1" x14ac:dyDescent="0.25">
      <c r="I442" s="16" t="s">
        <v>2258</v>
      </c>
      <c r="J442" s="4" t="s">
        <v>1142</v>
      </c>
    </row>
    <row r="443" spans="9:10" hidden="1" x14ac:dyDescent="0.25">
      <c r="I443" s="16" t="s">
        <v>2025</v>
      </c>
      <c r="J443" s="4" t="s">
        <v>1907</v>
      </c>
    </row>
    <row r="444" spans="9:10" hidden="1" x14ac:dyDescent="0.25">
      <c r="I444" s="4" t="s">
        <v>2116</v>
      </c>
      <c r="J444" s="4" t="s">
        <v>1143</v>
      </c>
    </row>
    <row r="445" spans="9:10" hidden="1" x14ac:dyDescent="0.25">
      <c r="I445" s="4" t="s">
        <v>2116</v>
      </c>
      <c r="J445" s="4" t="s">
        <v>1144</v>
      </c>
    </row>
    <row r="446" spans="9:10" hidden="1" x14ac:dyDescent="0.25">
      <c r="I446" s="4" t="s">
        <v>2116</v>
      </c>
      <c r="J446" s="4" t="s">
        <v>1145</v>
      </c>
    </row>
    <row r="447" spans="9:10" hidden="1" x14ac:dyDescent="0.25">
      <c r="I447" s="4" t="s">
        <v>2116</v>
      </c>
      <c r="J447" s="4" t="s">
        <v>1146</v>
      </c>
    </row>
    <row r="448" spans="9:10" hidden="1" x14ac:dyDescent="0.25">
      <c r="I448" s="4" t="s">
        <v>2116</v>
      </c>
      <c r="J448" s="4" t="s">
        <v>1147</v>
      </c>
    </row>
    <row r="449" spans="9:10" hidden="1" x14ac:dyDescent="0.25">
      <c r="I449" s="4" t="s">
        <v>2058</v>
      </c>
      <c r="J449" s="4" t="s">
        <v>1148</v>
      </c>
    </row>
    <row r="450" spans="9:10" hidden="1" x14ac:dyDescent="0.25">
      <c r="I450" s="4" t="s">
        <v>2058</v>
      </c>
      <c r="J450" s="4" t="s">
        <v>1149</v>
      </c>
    </row>
    <row r="451" spans="9:10" hidden="1" x14ac:dyDescent="0.25">
      <c r="I451" s="4" t="s">
        <v>2058</v>
      </c>
      <c r="J451" s="4" t="s">
        <v>1150</v>
      </c>
    </row>
    <row r="452" spans="9:10" hidden="1" x14ac:dyDescent="0.25">
      <c r="I452" s="4" t="s">
        <v>2058</v>
      </c>
      <c r="J452" s="4" t="s">
        <v>1151</v>
      </c>
    </row>
    <row r="453" spans="9:10" hidden="1" x14ac:dyDescent="0.25">
      <c r="I453" s="4" t="s">
        <v>2116</v>
      </c>
      <c r="J453" s="4" t="s">
        <v>1152</v>
      </c>
    </row>
    <row r="454" spans="9:10" hidden="1" x14ac:dyDescent="0.25">
      <c r="I454" s="16" t="s">
        <v>588</v>
      </c>
      <c r="J454" s="4" t="s">
        <v>1153</v>
      </c>
    </row>
    <row r="455" spans="9:10" hidden="1" x14ac:dyDescent="0.25">
      <c r="I455" s="16" t="s">
        <v>2258</v>
      </c>
      <c r="J455" s="4" t="s">
        <v>1154</v>
      </c>
    </row>
    <row r="456" spans="9:10" hidden="1" x14ac:dyDescent="0.25">
      <c r="I456" s="4" t="s">
        <v>2116</v>
      </c>
      <c r="J456" s="4" t="s">
        <v>1155</v>
      </c>
    </row>
    <row r="457" spans="9:10" hidden="1" x14ac:dyDescent="0.25">
      <c r="I457" s="4" t="s">
        <v>2116</v>
      </c>
      <c r="J457" s="4" t="s">
        <v>1156</v>
      </c>
    </row>
    <row r="458" spans="9:10" hidden="1" x14ac:dyDescent="0.25">
      <c r="I458" s="16" t="s">
        <v>2240</v>
      </c>
      <c r="J458" s="4" t="s">
        <v>1157</v>
      </c>
    </row>
    <row r="459" spans="9:10" hidden="1" x14ac:dyDescent="0.25">
      <c r="I459" s="4" t="s">
        <v>2116</v>
      </c>
      <c r="J459" s="4" t="s">
        <v>1209</v>
      </c>
    </row>
    <row r="460" spans="9:10" hidden="1" x14ac:dyDescent="0.25">
      <c r="I460" s="16" t="s">
        <v>2258</v>
      </c>
      <c r="J460" s="4" t="s">
        <v>1210</v>
      </c>
    </row>
    <row r="461" spans="9:10" hidden="1" x14ac:dyDescent="0.25">
      <c r="I461" s="4" t="s">
        <v>2116</v>
      </c>
      <c r="J461" s="4" t="s">
        <v>1211</v>
      </c>
    </row>
    <row r="462" spans="9:10" hidden="1" x14ac:dyDescent="0.25">
      <c r="I462" s="4" t="s">
        <v>2116</v>
      </c>
      <c r="J462" s="4" t="s">
        <v>1212</v>
      </c>
    </row>
    <row r="463" spans="9:10" hidden="1" x14ac:dyDescent="0.25">
      <c r="I463" s="4" t="s">
        <v>2116</v>
      </c>
      <c r="J463" s="4" t="s">
        <v>1213</v>
      </c>
    </row>
    <row r="464" spans="9:10" hidden="1" x14ac:dyDescent="0.25">
      <c r="I464" s="16" t="s">
        <v>2258</v>
      </c>
      <c r="J464" s="4" t="s">
        <v>1214</v>
      </c>
    </row>
    <row r="465" spans="9:10" hidden="1" x14ac:dyDescent="0.25">
      <c r="I465" s="16" t="s">
        <v>2240</v>
      </c>
      <c r="J465" s="4" t="s">
        <v>1215</v>
      </c>
    </row>
    <row r="466" spans="9:10" hidden="1" x14ac:dyDescent="0.25">
      <c r="I466" s="16" t="s">
        <v>2240</v>
      </c>
      <c r="J466" s="4" t="s">
        <v>1216</v>
      </c>
    </row>
    <row r="467" spans="9:10" hidden="1" x14ac:dyDescent="0.25">
      <c r="I467" s="4" t="s">
        <v>2116</v>
      </c>
      <c r="J467" s="4" t="s">
        <v>1217</v>
      </c>
    </row>
    <row r="468" spans="9:10" hidden="1" x14ac:dyDescent="0.25">
      <c r="I468" s="4" t="s">
        <v>2116</v>
      </c>
      <c r="J468" s="4" t="s">
        <v>1218</v>
      </c>
    </row>
    <row r="469" spans="9:10" hidden="1" x14ac:dyDescent="0.25">
      <c r="I469" s="4" t="s">
        <v>2116</v>
      </c>
      <c r="J469" s="4" t="s">
        <v>1197</v>
      </c>
    </row>
    <row r="470" spans="9:10" hidden="1" x14ac:dyDescent="0.25">
      <c r="I470" s="16" t="s">
        <v>588</v>
      </c>
      <c r="J470" s="4" t="s">
        <v>1198</v>
      </c>
    </row>
    <row r="471" spans="9:10" hidden="1" x14ac:dyDescent="0.25">
      <c r="I471" s="4" t="s">
        <v>2116</v>
      </c>
      <c r="J471" s="4" t="s">
        <v>1199</v>
      </c>
    </row>
    <row r="472" spans="9:10" hidden="1" x14ac:dyDescent="0.25">
      <c r="I472" s="16" t="s">
        <v>2257</v>
      </c>
      <c r="J472" s="4" t="s">
        <v>1200</v>
      </c>
    </row>
    <row r="473" spans="9:10" hidden="1" x14ac:dyDescent="0.25">
      <c r="I473" s="16" t="s">
        <v>2125</v>
      </c>
      <c r="J473" s="4" t="s">
        <v>1201</v>
      </c>
    </row>
    <row r="474" spans="9:10" hidden="1" x14ac:dyDescent="0.25">
      <c r="I474" s="16" t="s">
        <v>2258</v>
      </c>
      <c r="J474" s="4" t="s">
        <v>1202</v>
      </c>
    </row>
    <row r="475" spans="9:10" hidden="1" x14ac:dyDescent="0.25">
      <c r="I475" s="16" t="s">
        <v>2258</v>
      </c>
      <c r="J475" s="4" t="s">
        <v>1203</v>
      </c>
    </row>
    <row r="476" spans="9:10" hidden="1" x14ac:dyDescent="0.25">
      <c r="I476" s="16" t="s">
        <v>2258</v>
      </c>
      <c r="J476" s="4" t="s">
        <v>1204</v>
      </c>
    </row>
    <row r="477" spans="9:10" hidden="1" x14ac:dyDescent="0.25">
      <c r="I477" s="4" t="s">
        <v>2116</v>
      </c>
      <c r="J477" s="4" t="s">
        <v>1205</v>
      </c>
    </row>
    <row r="478" spans="9:10" hidden="1" x14ac:dyDescent="0.25">
      <c r="I478" s="4" t="s">
        <v>2116</v>
      </c>
      <c r="J478" s="4" t="s">
        <v>1206</v>
      </c>
    </row>
    <row r="479" spans="9:10" hidden="1" x14ac:dyDescent="0.25">
      <c r="I479" s="16" t="s">
        <v>2257</v>
      </c>
      <c r="J479" s="4" t="s">
        <v>1207</v>
      </c>
    </row>
    <row r="480" spans="9:10" hidden="1" x14ac:dyDescent="0.25">
      <c r="I480" s="16" t="s">
        <v>2257</v>
      </c>
      <c r="J480" s="4" t="s">
        <v>1208</v>
      </c>
    </row>
    <row r="481" spans="9:10" hidden="1" x14ac:dyDescent="0.25">
      <c r="I481" s="16" t="s">
        <v>2257</v>
      </c>
      <c r="J481" s="4" t="s">
        <v>1259</v>
      </c>
    </row>
    <row r="482" spans="9:10" hidden="1" x14ac:dyDescent="0.25">
      <c r="I482" s="16" t="s">
        <v>2258</v>
      </c>
      <c r="J482" s="4" t="s">
        <v>1260</v>
      </c>
    </row>
    <row r="483" spans="9:10" hidden="1" x14ac:dyDescent="0.25">
      <c r="I483" s="16" t="s">
        <v>2125</v>
      </c>
      <c r="J483" s="4" t="s">
        <v>1261</v>
      </c>
    </row>
    <row r="484" spans="9:10" hidden="1" x14ac:dyDescent="0.25">
      <c r="I484" s="16" t="s">
        <v>2125</v>
      </c>
      <c r="J484" s="4" t="s">
        <v>1262</v>
      </c>
    </row>
    <row r="485" spans="9:10" hidden="1" x14ac:dyDescent="0.25">
      <c r="I485" s="4" t="s">
        <v>2116</v>
      </c>
      <c r="J485" s="4" t="s">
        <v>1263</v>
      </c>
    </row>
    <row r="486" spans="9:10" hidden="1" x14ac:dyDescent="0.25">
      <c r="I486" s="4" t="s">
        <v>2116</v>
      </c>
      <c r="J486" s="4" t="s">
        <v>1264</v>
      </c>
    </row>
    <row r="487" spans="9:10" hidden="1" x14ac:dyDescent="0.25">
      <c r="I487" s="16" t="s">
        <v>2148</v>
      </c>
      <c r="J487" s="4" t="s">
        <v>1265</v>
      </c>
    </row>
    <row r="488" spans="9:10" hidden="1" x14ac:dyDescent="0.25">
      <c r="I488" s="4" t="s">
        <v>2116</v>
      </c>
      <c r="J488" s="4" t="s">
        <v>1266</v>
      </c>
    </row>
    <row r="489" spans="9:10" hidden="1" x14ac:dyDescent="0.25">
      <c r="I489" s="16" t="s">
        <v>2240</v>
      </c>
      <c r="J489" s="4" t="s">
        <v>1267</v>
      </c>
    </row>
    <row r="490" spans="9:10" hidden="1" x14ac:dyDescent="0.25">
      <c r="I490" s="4" t="s">
        <v>2116</v>
      </c>
      <c r="J490" s="4" t="s">
        <v>1268</v>
      </c>
    </row>
    <row r="491" spans="9:10" hidden="1" x14ac:dyDescent="0.25">
      <c r="I491" s="4" t="s">
        <v>2116</v>
      </c>
      <c r="J491" s="4" t="s">
        <v>1269</v>
      </c>
    </row>
    <row r="492" spans="9:10" hidden="1" x14ac:dyDescent="0.25">
      <c r="I492" s="4" t="s">
        <v>2116</v>
      </c>
      <c r="J492" s="4" t="s">
        <v>1270</v>
      </c>
    </row>
    <row r="493" spans="9:10" hidden="1" x14ac:dyDescent="0.25">
      <c r="I493" s="16" t="s">
        <v>2125</v>
      </c>
      <c r="J493" s="4" t="s">
        <v>1271</v>
      </c>
    </row>
    <row r="494" spans="9:10" hidden="1" x14ac:dyDescent="0.25">
      <c r="I494" s="16" t="s">
        <v>2258</v>
      </c>
      <c r="J494" s="4" t="s">
        <v>1272</v>
      </c>
    </row>
    <row r="495" spans="9:10" hidden="1" x14ac:dyDescent="0.25">
      <c r="I495" s="16" t="s">
        <v>2025</v>
      </c>
      <c r="J495" s="4" t="s">
        <v>1273</v>
      </c>
    </row>
    <row r="496" spans="9:10" hidden="1" x14ac:dyDescent="0.25">
      <c r="I496" s="16" t="s">
        <v>2258</v>
      </c>
      <c r="J496" s="4" t="s">
        <v>1274</v>
      </c>
    </row>
    <row r="497" spans="9:10" hidden="1" x14ac:dyDescent="0.25">
      <c r="I497" s="16" t="s">
        <v>2258</v>
      </c>
      <c r="J497" s="4" t="s">
        <v>1275</v>
      </c>
    </row>
    <row r="498" spans="9:10" hidden="1" x14ac:dyDescent="0.25">
      <c r="I498" s="16" t="s">
        <v>2052</v>
      </c>
      <c r="J498" s="4" t="s">
        <v>1276</v>
      </c>
    </row>
    <row r="499" spans="9:10" hidden="1" x14ac:dyDescent="0.25">
      <c r="I499" s="4" t="s">
        <v>2116</v>
      </c>
      <c r="J499" s="4" t="s">
        <v>1277</v>
      </c>
    </row>
    <row r="500" spans="9:10" hidden="1" x14ac:dyDescent="0.25">
      <c r="I500" s="16" t="s">
        <v>2257</v>
      </c>
      <c r="J500" s="4" t="s">
        <v>1278</v>
      </c>
    </row>
    <row r="501" spans="9:10" hidden="1" x14ac:dyDescent="0.25">
      <c r="I501" s="16" t="s">
        <v>2257</v>
      </c>
      <c r="J501" s="4" t="s">
        <v>1279</v>
      </c>
    </row>
    <row r="502" spans="9:10" hidden="1" x14ac:dyDescent="0.25">
      <c r="I502" s="4" t="s">
        <v>2058</v>
      </c>
      <c r="J502" s="4" t="s">
        <v>1280</v>
      </c>
    </row>
    <row r="503" spans="9:10" hidden="1" x14ac:dyDescent="0.25">
      <c r="I503" s="16" t="s">
        <v>2258</v>
      </c>
      <c r="J503" s="4" t="s">
        <v>1281</v>
      </c>
    </row>
    <row r="504" spans="9:10" hidden="1" x14ac:dyDescent="0.25">
      <c r="I504" s="16" t="s">
        <v>2258</v>
      </c>
      <c r="J504" s="4" t="s">
        <v>1282</v>
      </c>
    </row>
    <row r="505" spans="9:10" hidden="1" x14ac:dyDescent="0.25">
      <c r="I505" s="16" t="s">
        <v>2257</v>
      </c>
      <c r="J505" s="4" t="s">
        <v>1283</v>
      </c>
    </row>
    <row r="506" spans="9:10" hidden="1" x14ac:dyDescent="0.25">
      <c r="I506" s="16" t="s">
        <v>2258</v>
      </c>
      <c r="J506" s="4" t="s">
        <v>1284</v>
      </c>
    </row>
    <row r="507" spans="9:10" hidden="1" x14ac:dyDescent="0.25">
      <c r="I507" s="16" t="s">
        <v>2258</v>
      </c>
      <c r="J507" s="4" t="s">
        <v>1285</v>
      </c>
    </row>
    <row r="508" spans="9:10" hidden="1" x14ac:dyDescent="0.25">
      <c r="I508" s="4" t="s">
        <v>2058</v>
      </c>
      <c r="J508" s="4" t="s">
        <v>1286</v>
      </c>
    </row>
    <row r="509" spans="9:10" hidden="1" x14ac:dyDescent="0.25">
      <c r="I509" s="4" t="s">
        <v>2058</v>
      </c>
      <c r="J509" s="4" t="s">
        <v>1287</v>
      </c>
    </row>
    <row r="510" spans="9:10" hidden="1" x14ac:dyDescent="0.25">
      <c r="I510" s="16" t="s">
        <v>1685</v>
      </c>
      <c r="J510" s="4" t="s">
        <v>1288</v>
      </c>
    </row>
    <row r="511" spans="9:10" hidden="1" x14ac:dyDescent="0.25">
      <c r="I511" s="16" t="s">
        <v>2025</v>
      </c>
      <c r="J511" s="4" t="s">
        <v>1908</v>
      </c>
    </row>
    <row r="512" spans="9:10" hidden="1" x14ac:dyDescent="0.25">
      <c r="I512" s="16" t="s">
        <v>2258</v>
      </c>
      <c r="J512" s="4" t="s">
        <v>1289</v>
      </c>
    </row>
    <row r="513" spans="9:10" hidden="1" x14ac:dyDescent="0.25">
      <c r="I513" s="16" t="s">
        <v>2240</v>
      </c>
      <c r="J513" s="4" t="s">
        <v>1290</v>
      </c>
    </row>
    <row r="514" spans="9:10" hidden="1" x14ac:dyDescent="0.25">
      <c r="I514" s="16" t="s">
        <v>2258</v>
      </c>
      <c r="J514" s="4" t="s">
        <v>1291</v>
      </c>
    </row>
    <row r="515" spans="9:10" hidden="1" x14ac:dyDescent="0.25">
      <c r="I515" s="16" t="s">
        <v>2258</v>
      </c>
      <c r="J515" s="4" t="s">
        <v>1292</v>
      </c>
    </row>
    <row r="516" spans="9:10" hidden="1" x14ac:dyDescent="0.25">
      <c r="I516" s="16" t="s">
        <v>2257</v>
      </c>
      <c r="J516" s="4" t="s">
        <v>1293</v>
      </c>
    </row>
    <row r="517" spans="9:10" hidden="1" x14ac:dyDescent="0.25">
      <c r="I517" s="16" t="s">
        <v>2257</v>
      </c>
      <c r="J517" s="4" t="s">
        <v>1294</v>
      </c>
    </row>
    <row r="518" spans="9:10" hidden="1" x14ac:dyDescent="0.25">
      <c r="I518" s="16" t="s">
        <v>2257</v>
      </c>
      <c r="J518" s="4" t="s">
        <v>1909</v>
      </c>
    </row>
    <row r="519" spans="9:10" hidden="1" x14ac:dyDescent="0.25">
      <c r="I519" s="16" t="s">
        <v>2258</v>
      </c>
      <c r="J519" s="4" t="s">
        <v>1295</v>
      </c>
    </row>
    <row r="520" spans="9:10" hidden="1" x14ac:dyDescent="0.25">
      <c r="I520" s="4" t="s">
        <v>2116</v>
      </c>
      <c r="J520" s="4" t="s">
        <v>1296</v>
      </c>
    </row>
    <row r="521" spans="9:10" hidden="1" x14ac:dyDescent="0.25">
      <c r="I521" s="16" t="s">
        <v>2258</v>
      </c>
      <c r="J521" s="4" t="s">
        <v>1297</v>
      </c>
    </row>
    <row r="522" spans="9:10" hidden="1" x14ac:dyDescent="0.25">
      <c r="I522" s="4" t="s">
        <v>2116</v>
      </c>
      <c r="J522" s="4" t="s">
        <v>1298</v>
      </c>
    </row>
    <row r="523" spans="9:10" hidden="1" x14ac:dyDescent="0.25">
      <c r="I523" s="16" t="s">
        <v>2258</v>
      </c>
      <c r="J523" s="4" t="s">
        <v>1299</v>
      </c>
    </row>
    <row r="524" spans="9:10" hidden="1" x14ac:dyDescent="0.25">
      <c r="I524" s="16" t="s">
        <v>2258</v>
      </c>
      <c r="J524" s="4" t="s">
        <v>1300</v>
      </c>
    </row>
    <row r="525" spans="9:10" hidden="1" x14ac:dyDescent="0.25">
      <c r="I525" s="16" t="s">
        <v>2258</v>
      </c>
      <c r="J525" s="4" t="s">
        <v>1301</v>
      </c>
    </row>
    <row r="526" spans="9:10" hidden="1" x14ac:dyDescent="0.25">
      <c r="I526" s="16" t="s">
        <v>588</v>
      </c>
      <c r="J526" s="4" t="s">
        <v>1302</v>
      </c>
    </row>
    <row r="527" spans="9:10" hidden="1" x14ac:dyDescent="0.25">
      <c r="I527" s="16" t="s">
        <v>2240</v>
      </c>
      <c r="J527" s="4" t="s">
        <v>1222</v>
      </c>
    </row>
    <row r="528" spans="9:10" hidden="1" x14ac:dyDescent="0.25">
      <c r="I528" s="16" t="s">
        <v>2258</v>
      </c>
      <c r="J528" s="4" t="s">
        <v>1223</v>
      </c>
    </row>
    <row r="529" spans="9:10" hidden="1" x14ac:dyDescent="0.25">
      <c r="I529" s="4" t="s">
        <v>2116</v>
      </c>
      <c r="J529" s="4" t="s">
        <v>1224</v>
      </c>
    </row>
    <row r="530" spans="9:10" hidden="1" x14ac:dyDescent="0.25">
      <c r="I530" s="4" t="s">
        <v>2116</v>
      </c>
      <c r="J530" s="4" t="s">
        <v>1225</v>
      </c>
    </row>
    <row r="531" spans="9:10" hidden="1" x14ac:dyDescent="0.25">
      <c r="I531" s="16" t="s">
        <v>2258</v>
      </c>
      <c r="J531" s="4" t="s">
        <v>1226</v>
      </c>
    </row>
    <row r="532" spans="9:10" hidden="1" x14ac:dyDescent="0.25">
      <c r="I532" s="16" t="s">
        <v>2025</v>
      </c>
      <c r="J532" s="4" t="s">
        <v>1227</v>
      </c>
    </row>
    <row r="533" spans="9:10" hidden="1" x14ac:dyDescent="0.25">
      <c r="I533" s="4" t="s">
        <v>2116</v>
      </c>
      <c r="J533" s="4" t="s">
        <v>1228</v>
      </c>
    </row>
    <row r="534" spans="9:10" hidden="1" x14ac:dyDescent="0.25">
      <c r="I534" s="4" t="s">
        <v>2116</v>
      </c>
      <c r="J534" s="4" t="s">
        <v>1229</v>
      </c>
    </row>
    <row r="535" spans="9:10" hidden="1" x14ac:dyDescent="0.25">
      <c r="I535" s="4" t="s">
        <v>2116</v>
      </c>
      <c r="J535" s="4" t="s">
        <v>1230</v>
      </c>
    </row>
    <row r="536" spans="9:10" hidden="1" x14ac:dyDescent="0.25">
      <c r="I536" s="4" t="s">
        <v>2116</v>
      </c>
      <c r="J536" s="4" t="s">
        <v>1231</v>
      </c>
    </row>
    <row r="537" spans="9:10" hidden="1" x14ac:dyDescent="0.25">
      <c r="I537" s="4" t="s">
        <v>2116</v>
      </c>
      <c r="J537" s="4" t="s">
        <v>1232</v>
      </c>
    </row>
    <row r="538" spans="9:10" hidden="1" x14ac:dyDescent="0.25">
      <c r="I538" s="4" t="s">
        <v>2116</v>
      </c>
      <c r="J538" s="4" t="s">
        <v>1233</v>
      </c>
    </row>
    <row r="539" spans="9:10" hidden="1" x14ac:dyDescent="0.25">
      <c r="I539" s="4" t="s">
        <v>2116</v>
      </c>
      <c r="J539" s="4" t="s">
        <v>53</v>
      </c>
    </row>
    <row r="540" spans="9:10" hidden="1" x14ac:dyDescent="0.25">
      <c r="I540" s="4" t="s">
        <v>2116</v>
      </c>
      <c r="J540" s="4" t="s">
        <v>54</v>
      </c>
    </row>
    <row r="541" spans="9:10" hidden="1" x14ac:dyDescent="0.25">
      <c r="I541" s="4" t="s">
        <v>2116</v>
      </c>
      <c r="J541" s="4" t="s">
        <v>55</v>
      </c>
    </row>
    <row r="542" spans="9:10" hidden="1" x14ac:dyDescent="0.25">
      <c r="I542" s="4" t="s">
        <v>2116</v>
      </c>
      <c r="J542" s="4" t="s">
        <v>56</v>
      </c>
    </row>
    <row r="543" spans="9:10" hidden="1" x14ac:dyDescent="0.25">
      <c r="I543" s="4" t="s">
        <v>2116</v>
      </c>
      <c r="J543" s="4" t="s">
        <v>57</v>
      </c>
    </row>
    <row r="544" spans="9:10" hidden="1" x14ac:dyDescent="0.25">
      <c r="I544" s="4" t="s">
        <v>2116</v>
      </c>
      <c r="J544" s="4" t="s">
        <v>58</v>
      </c>
    </row>
    <row r="545" spans="9:10" hidden="1" x14ac:dyDescent="0.25">
      <c r="I545" s="4" t="s">
        <v>2116</v>
      </c>
      <c r="J545" s="4" t="s">
        <v>59</v>
      </c>
    </row>
    <row r="546" spans="9:10" hidden="1" x14ac:dyDescent="0.25">
      <c r="I546" s="4" t="s">
        <v>2116</v>
      </c>
      <c r="J546" s="4" t="s">
        <v>60</v>
      </c>
    </row>
    <row r="547" spans="9:10" hidden="1" x14ac:dyDescent="0.25">
      <c r="I547" s="4" t="s">
        <v>2116</v>
      </c>
      <c r="J547" s="4" t="s">
        <v>61</v>
      </c>
    </row>
    <row r="548" spans="9:10" hidden="1" x14ac:dyDescent="0.25">
      <c r="I548" s="4" t="s">
        <v>2116</v>
      </c>
      <c r="J548" s="4" t="s">
        <v>62</v>
      </c>
    </row>
    <row r="549" spans="9:10" hidden="1" x14ac:dyDescent="0.25">
      <c r="I549" s="16" t="s">
        <v>2257</v>
      </c>
      <c r="J549" s="4" t="s">
        <v>63</v>
      </c>
    </row>
    <row r="550" spans="9:10" hidden="1" x14ac:dyDescent="0.25">
      <c r="I550" s="16" t="s">
        <v>2165</v>
      </c>
      <c r="J550" s="4" t="s">
        <v>64</v>
      </c>
    </row>
    <row r="551" spans="9:10" hidden="1" x14ac:dyDescent="0.25">
      <c r="I551" s="4" t="s">
        <v>2116</v>
      </c>
      <c r="J551" s="4" t="s">
        <v>65</v>
      </c>
    </row>
    <row r="552" spans="9:10" hidden="1" x14ac:dyDescent="0.25">
      <c r="I552" s="4" t="s">
        <v>2116</v>
      </c>
      <c r="J552" s="4" t="s">
        <v>66</v>
      </c>
    </row>
    <row r="553" spans="9:10" hidden="1" x14ac:dyDescent="0.25">
      <c r="I553" s="16" t="s">
        <v>2258</v>
      </c>
      <c r="J553" s="4" t="s">
        <v>67</v>
      </c>
    </row>
    <row r="554" spans="9:10" hidden="1" x14ac:dyDescent="0.25">
      <c r="I554" s="4" t="s">
        <v>2116</v>
      </c>
      <c r="J554" s="4" t="s">
        <v>68</v>
      </c>
    </row>
    <row r="555" spans="9:10" hidden="1" x14ac:dyDescent="0.25">
      <c r="I555" s="16" t="s">
        <v>2258</v>
      </c>
      <c r="J555" s="4" t="s">
        <v>1910</v>
      </c>
    </row>
    <row r="556" spans="9:10" hidden="1" x14ac:dyDescent="0.25">
      <c r="I556" s="4" t="s">
        <v>2116</v>
      </c>
      <c r="J556" s="4" t="s">
        <v>1334</v>
      </c>
    </row>
    <row r="557" spans="9:10" hidden="1" x14ac:dyDescent="0.25">
      <c r="I557" s="4" t="s">
        <v>2116</v>
      </c>
      <c r="J557" s="4" t="s">
        <v>1335</v>
      </c>
    </row>
    <row r="558" spans="9:10" hidden="1" x14ac:dyDescent="0.25">
      <c r="I558" s="16" t="s">
        <v>2257</v>
      </c>
      <c r="J558" s="4" t="s">
        <v>1336</v>
      </c>
    </row>
    <row r="559" spans="9:10" hidden="1" x14ac:dyDescent="0.25">
      <c r="I559" s="16" t="s">
        <v>2258</v>
      </c>
      <c r="J559" s="4" t="s">
        <v>1337</v>
      </c>
    </row>
    <row r="560" spans="9:10" hidden="1" x14ac:dyDescent="0.25">
      <c r="I560" s="16" t="s">
        <v>2258</v>
      </c>
      <c r="J560" s="4" t="s">
        <v>1338</v>
      </c>
    </row>
    <row r="561" spans="9:10" hidden="1" x14ac:dyDescent="0.25">
      <c r="I561" s="16" t="s">
        <v>2258</v>
      </c>
      <c r="J561" s="4" t="s">
        <v>1339</v>
      </c>
    </row>
    <row r="562" spans="9:10" hidden="1" x14ac:dyDescent="0.25">
      <c r="I562" s="16" t="s">
        <v>1685</v>
      </c>
      <c r="J562" s="4" t="s">
        <v>1340</v>
      </c>
    </row>
    <row r="563" spans="9:10" hidden="1" x14ac:dyDescent="0.25">
      <c r="I563" s="4" t="s">
        <v>2116</v>
      </c>
      <c r="J563" s="4" t="s">
        <v>1341</v>
      </c>
    </row>
    <row r="564" spans="9:10" hidden="1" x14ac:dyDescent="0.25">
      <c r="I564" s="4" t="s">
        <v>2116</v>
      </c>
      <c r="J564" s="4" t="s">
        <v>1342</v>
      </c>
    </row>
    <row r="565" spans="9:10" hidden="1" x14ac:dyDescent="0.25">
      <c r="I565" s="4" t="s">
        <v>2116</v>
      </c>
      <c r="J565" s="4" t="s">
        <v>1343</v>
      </c>
    </row>
    <row r="566" spans="9:10" hidden="1" x14ac:dyDescent="0.25">
      <c r="I566" s="16" t="s">
        <v>2052</v>
      </c>
      <c r="J566" s="4" t="s">
        <v>1344</v>
      </c>
    </row>
    <row r="567" spans="9:10" hidden="1" x14ac:dyDescent="0.25">
      <c r="I567" s="16" t="s">
        <v>2052</v>
      </c>
      <c r="J567" s="4" t="s">
        <v>1345</v>
      </c>
    </row>
    <row r="568" spans="9:10" hidden="1" x14ac:dyDescent="0.25">
      <c r="I568" s="16" t="s">
        <v>2052</v>
      </c>
      <c r="J568" s="4" t="s">
        <v>1346</v>
      </c>
    </row>
    <row r="569" spans="9:10" hidden="1" x14ac:dyDescent="0.25">
      <c r="I569" s="16" t="s">
        <v>2052</v>
      </c>
      <c r="J569" s="4" t="s">
        <v>1911</v>
      </c>
    </row>
    <row r="570" spans="9:10" hidden="1" x14ac:dyDescent="0.25">
      <c r="I570" s="16" t="s">
        <v>2258</v>
      </c>
      <c r="J570" s="4" t="s">
        <v>1347</v>
      </c>
    </row>
    <row r="571" spans="9:10" hidden="1" x14ac:dyDescent="0.25">
      <c r="I571" s="16" t="s">
        <v>2258</v>
      </c>
      <c r="J571" s="4" t="s">
        <v>1348</v>
      </c>
    </row>
    <row r="572" spans="9:10" hidden="1" x14ac:dyDescent="0.25">
      <c r="I572" s="16" t="s">
        <v>2258</v>
      </c>
      <c r="J572" s="4" t="s">
        <v>1349</v>
      </c>
    </row>
    <row r="573" spans="9:10" hidden="1" x14ac:dyDescent="0.25">
      <c r="I573" s="16" t="s">
        <v>2258</v>
      </c>
      <c r="J573" s="4" t="s">
        <v>1350</v>
      </c>
    </row>
    <row r="574" spans="9:10" hidden="1" x14ac:dyDescent="0.25">
      <c r="I574" s="16" t="s">
        <v>2257</v>
      </c>
      <c r="J574" s="4" t="s">
        <v>1351</v>
      </c>
    </row>
    <row r="575" spans="9:10" hidden="1" x14ac:dyDescent="0.25">
      <c r="I575" s="16" t="s">
        <v>2258</v>
      </c>
      <c r="J575" s="4" t="s">
        <v>1352</v>
      </c>
    </row>
    <row r="576" spans="9:10" hidden="1" x14ac:dyDescent="0.25">
      <c r="I576" s="16" t="s">
        <v>2258</v>
      </c>
      <c r="J576" s="4" t="s">
        <v>1353</v>
      </c>
    </row>
    <row r="577" spans="9:10" hidden="1" x14ac:dyDescent="0.25">
      <c r="I577" s="16" t="s">
        <v>2240</v>
      </c>
      <c r="J577" s="4" t="s">
        <v>1354</v>
      </c>
    </row>
    <row r="578" spans="9:10" hidden="1" x14ac:dyDescent="0.25">
      <c r="I578" s="16" t="s">
        <v>2240</v>
      </c>
      <c r="J578" s="4" t="s">
        <v>1355</v>
      </c>
    </row>
    <row r="579" spans="9:10" hidden="1" x14ac:dyDescent="0.25">
      <c r="I579" s="16" t="s">
        <v>2240</v>
      </c>
      <c r="J579" s="4" t="s">
        <v>1356</v>
      </c>
    </row>
    <row r="580" spans="9:10" hidden="1" x14ac:dyDescent="0.25">
      <c r="I580" s="16" t="s">
        <v>2258</v>
      </c>
      <c r="J580" s="4" t="s">
        <v>1357</v>
      </c>
    </row>
    <row r="581" spans="9:10" hidden="1" x14ac:dyDescent="0.25">
      <c r="I581" s="16" t="s">
        <v>2258</v>
      </c>
      <c r="J581" s="4" t="s">
        <v>1358</v>
      </c>
    </row>
    <row r="582" spans="9:10" hidden="1" x14ac:dyDescent="0.25">
      <c r="I582" s="4" t="s">
        <v>2116</v>
      </c>
      <c r="J582" s="4" t="s">
        <v>1359</v>
      </c>
    </row>
    <row r="583" spans="9:10" hidden="1" x14ac:dyDescent="0.25">
      <c r="I583" s="4" t="s">
        <v>2116</v>
      </c>
      <c r="J583" s="4" t="s">
        <v>1360</v>
      </c>
    </row>
    <row r="584" spans="9:10" hidden="1" x14ac:dyDescent="0.25">
      <c r="I584" s="16" t="s">
        <v>2025</v>
      </c>
      <c r="J584" s="4" t="s">
        <v>1361</v>
      </c>
    </row>
    <row r="585" spans="9:10" hidden="1" x14ac:dyDescent="0.25">
      <c r="I585" s="16" t="s">
        <v>2125</v>
      </c>
      <c r="J585" s="4" t="s">
        <v>1362</v>
      </c>
    </row>
    <row r="586" spans="9:10" hidden="1" x14ac:dyDescent="0.25">
      <c r="I586" s="16" t="s">
        <v>2258</v>
      </c>
      <c r="J586" s="4" t="s">
        <v>1363</v>
      </c>
    </row>
    <row r="587" spans="9:10" hidden="1" x14ac:dyDescent="0.25">
      <c r="I587" s="4" t="s">
        <v>2116</v>
      </c>
      <c r="J587" s="4" t="s">
        <v>1364</v>
      </c>
    </row>
    <row r="588" spans="9:10" hidden="1" x14ac:dyDescent="0.25">
      <c r="I588" s="4" t="s">
        <v>2116</v>
      </c>
      <c r="J588" s="4" t="s">
        <v>1365</v>
      </c>
    </row>
    <row r="589" spans="9:10" hidden="1" x14ac:dyDescent="0.25">
      <c r="I589" s="16" t="s">
        <v>2258</v>
      </c>
      <c r="J589" s="4" t="s">
        <v>1366</v>
      </c>
    </row>
    <row r="590" spans="9:10" hidden="1" x14ac:dyDescent="0.25">
      <c r="I590" s="16" t="s">
        <v>2258</v>
      </c>
      <c r="J590" s="4" t="s">
        <v>1367</v>
      </c>
    </row>
    <row r="591" spans="9:10" hidden="1" x14ac:dyDescent="0.25">
      <c r="I591" s="16" t="s">
        <v>588</v>
      </c>
      <c r="J591" s="4" t="s">
        <v>80</v>
      </c>
    </row>
    <row r="592" spans="9:10" hidden="1" x14ac:dyDescent="0.25">
      <c r="I592" s="16" t="s">
        <v>2025</v>
      </c>
      <c r="J592" s="4" t="s">
        <v>81</v>
      </c>
    </row>
    <row r="593" spans="9:10" hidden="1" x14ac:dyDescent="0.25">
      <c r="I593" s="4" t="s">
        <v>2116</v>
      </c>
      <c r="J593" s="4" t="s">
        <v>82</v>
      </c>
    </row>
    <row r="594" spans="9:10" hidden="1" x14ac:dyDescent="0.25">
      <c r="I594" s="4" t="s">
        <v>2116</v>
      </c>
      <c r="J594" s="4" t="s">
        <v>83</v>
      </c>
    </row>
    <row r="595" spans="9:10" hidden="1" x14ac:dyDescent="0.25">
      <c r="I595" s="16" t="s">
        <v>2125</v>
      </c>
      <c r="J595" s="4" t="s">
        <v>84</v>
      </c>
    </row>
    <row r="596" spans="9:10" hidden="1" x14ac:dyDescent="0.25">
      <c r="I596" s="4" t="s">
        <v>2116</v>
      </c>
      <c r="J596" s="4" t="s">
        <v>85</v>
      </c>
    </row>
    <row r="597" spans="9:10" hidden="1" x14ac:dyDescent="0.25">
      <c r="I597" s="4" t="s">
        <v>2116</v>
      </c>
      <c r="J597" s="4" t="s">
        <v>86</v>
      </c>
    </row>
    <row r="598" spans="9:10" hidden="1" x14ac:dyDescent="0.25">
      <c r="I598" s="16" t="s">
        <v>2240</v>
      </c>
      <c r="J598" s="4" t="s">
        <v>87</v>
      </c>
    </row>
    <row r="599" spans="9:10" hidden="1" x14ac:dyDescent="0.25">
      <c r="I599" s="4" t="s">
        <v>2058</v>
      </c>
      <c r="J599" s="4" t="s">
        <v>88</v>
      </c>
    </row>
    <row r="600" spans="9:10" hidden="1" x14ac:dyDescent="0.25">
      <c r="I600" s="4" t="s">
        <v>2058</v>
      </c>
      <c r="J600" s="4" t="s">
        <v>89</v>
      </c>
    </row>
    <row r="601" spans="9:10" hidden="1" x14ac:dyDescent="0.25">
      <c r="I601" s="4" t="s">
        <v>2058</v>
      </c>
      <c r="J601" s="4" t="s">
        <v>90</v>
      </c>
    </row>
    <row r="602" spans="9:10" hidden="1" x14ac:dyDescent="0.25">
      <c r="I602" s="4" t="s">
        <v>2058</v>
      </c>
      <c r="J602" s="4" t="s">
        <v>91</v>
      </c>
    </row>
    <row r="603" spans="9:10" hidden="1" x14ac:dyDescent="0.25">
      <c r="I603" s="16" t="s">
        <v>2220</v>
      </c>
      <c r="J603" s="4" t="s">
        <v>92</v>
      </c>
    </row>
    <row r="604" spans="9:10" hidden="1" x14ac:dyDescent="0.25">
      <c r="I604" s="4" t="s">
        <v>2116</v>
      </c>
      <c r="J604" s="4" t="s">
        <v>93</v>
      </c>
    </row>
    <row r="605" spans="9:10" hidden="1" x14ac:dyDescent="0.25">
      <c r="I605" s="4" t="s">
        <v>2116</v>
      </c>
      <c r="J605" s="4" t="s">
        <v>94</v>
      </c>
    </row>
    <row r="606" spans="9:10" hidden="1" x14ac:dyDescent="0.25">
      <c r="I606" s="16" t="s">
        <v>2240</v>
      </c>
      <c r="J606" s="4" t="s">
        <v>95</v>
      </c>
    </row>
    <row r="607" spans="9:10" hidden="1" x14ac:dyDescent="0.25">
      <c r="I607" s="16" t="s">
        <v>2240</v>
      </c>
      <c r="J607" s="4" t="s">
        <v>96</v>
      </c>
    </row>
    <row r="608" spans="9:10" hidden="1" x14ac:dyDescent="0.25">
      <c r="I608" s="16" t="s">
        <v>2240</v>
      </c>
      <c r="J608" s="4" t="s">
        <v>97</v>
      </c>
    </row>
    <row r="609" spans="9:10" hidden="1" x14ac:dyDescent="0.25">
      <c r="I609" s="16" t="s">
        <v>2240</v>
      </c>
      <c r="J609" s="4" t="s">
        <v>98</v>
      </c>
    </row>
    <row r="610" spans="9:10" hidden="1" x14ac:dyDescent="0.25">
      <c r="I610" s="16" t="s">
        <v>2240</v>
      </c>
      <c r="J610" s="4" t="s">
        <v>99</v>
      </c>
    </row>
    <row r="611" spans="9:10" hidden="1" x14ac:dyDescent="0.25">
      <c r="I611" s="16" t="s">
        <v>2240</v>
      </c>
      <c r="J611" s="4" t="s">
        <v>100</v>
      </c>
    </row>
    <row r="612" spans="9:10" hidden="1" x14ac:dyDescent="0.25">
      <c r="I612" s="16" t="s">
        <v>2240</v>
      </c>
      <c r="J612" s="4" t="s">
        <v>101</v>
      </c>
    </row>
    <row r="613" spans="9:10" hidden="1" x14ac:dyDescent="0.25">
      <c r="I613" s="16" t="s">
        <v>2240</v>
      </c>
      <c r="J613" s="4" t="s">
        <v>102</v>
      </c>
    </row>
    <row r="614" spans="9:10" hidden="1" x14ac:dyDescent="0.25">
      <c r="I614" s="16" t="s">
        <v>2240</v>
      </c>
      <c r="J614" s="4" t="s">
        <v>103</v>
      </c>
    </row>
    <row r="615" spans="9:10" hidden="1" x14ac:dyDescent="0.25">
      <c r="I615" s="16" t="s">
        <v>2240</v>
      </c>
      <c r="J615" s="4" t="s">
        <v>104</v>
      </c>
    </row>
    <row r="616" spans="9:10" hidden="1" x14ac:dyDescent="0.25">
      <c r="I616" s="4" t="s">
        <v>2116</v>
      </c>
      <c r="J616" s="4" t="s">
        <v>105</v>
      </c>
    </row>
    <row r="617" spans="9:10" hidden="1" x14ac:dyDescent="0.25">
      <c r="I617" s="4" t="s">
        <v>2116</v>
      </c>
      <c r="J617" s="4" t="s">
        <v>106</v>
      </c>
    </row>
    <row r="618" spans="9:10" hidden="1" x14ac:dyDescent="0.25">
      <c r="I618" s="4" t="s">
        <v>2116</v>
      </c>
      <c r="J618" s="4" t="s">
        <v>107</v>
      </c>
    </row>
    <row r="619" spans="9:10" hidden="1" x14ac:dyDescent="0.25">
      <c r="I619" s="4" t="s">
        <v>2116</v>
      </c>
      <c r="J619" s="4" t="s">
        <v>108</v>
      </c>
    </row>
    <row r="620" spans="9:10" hidden="1" x14ac:dyDescent="0.25">
      <c r="I620" s="4" t="s">
        <v>2116</v>
      </c>
      <c r="J620" s="4" t="s">
        <v>109</v>
      </c>
    </row>
    <row r="621" spans="9:10" hidden="1" x14ac:dyDescent="0.25">
      <c r="I621" s="4" t="s">
        <v>2116</v>
      </c>
      <c r="J621" s="4" t="s">
        <v>110</v>
      </c>
    </row>
    <row r="622" spans="9:10" hidden="1" x14ac:dyDescent="0.25">
      <c r="I622" s="4" t="s">
        <v>2116</v>
      </c>
      <c r="J622" s="4" t="s">
        <v>111</v>
      </c>
    </row>
    <row r="623" spans="9:10" hidden="1" x14ac:dyDescent="0.25">
      <c r="I623" s="4" t="s">
        <v>2116</v>
      </c>
      <c r="J623" s="4" t="s">
        <v>112</v>
      </c>
    </row>
    <row r="624" spans="9:10" hidden="1" x14ac:dyDescent="0.25">
      <c r="I624" s="4" t="s">
        <v>2116</v>
      </c>
      <c r="J624" s="4" t="s">
        <v>113</v>
      </c>
    </row>
    <row r="625" spans="9:10" hidden="1" x14ac:dyDescent="0.25">
      <c r="I625" s="4" t="s">
        <v>2116</v>
      </c>
      <c r="J625" s="4" t="s">
        <v>114</v>
      </c>
    </row>
    <row r="626" spans="9:10" hidden="1" x14ac:dyDescent="0.25">
      <c r="I626" s="4" t="s">
        <v>2116</v>
      </c>
      <c r="J626" s="4" t="s">
        <v>1399</v>
      </c>
    </row>
    <row r="627" spans="9:10" hidden="1" x14ac:dyDescent="0.25">
      <c r="I627" s="4" t="s">
        <v>2116</v>
      </c>
      <c r="J627" s="4" t="s">
        <v>1400</v>
      </c>
    </row>
    <row r="628" spans="9:10" hidden="1" x14ac:dyDescent="0.25">
      <c r="I628" s="4" t="s">
        <v>2116</v>
      </c>
      <c r="J628" s="4" t="s">
        <v>1401</v>
      </c>
    </row>
    <row r="629" spans="9:10" hidden="1" x14ac:dyDescent="0.25">
      <c r="I629" s="4" t="s">
        <v>2116</v>
      </c>
      <c r="J629" s="4" t="s">
        <v>1402</v>
      </c>
    </row>
    <row r="630" spans="9:10" hidden="1" x14ac:dyDescent="0.25">
      <c r="I630" s="4" t="s">
        <v>2116</v>
      </c>
      <c r="J630" s="4" t="s">
        <v>1403</v>
      </c>
    </row>
    <row r="631" spans="9:10" hidden="1" x14ac:dyDescent="0.25">
      <c r="I631" s="4" t="s">
        <v>2116</v>
      </c>
      <c r="J631" s="4" t="s">
        <v>69</v>
      </c>
    </row>
    <row r="632" spans="9:10" hidden="1" x14ac:dyDescent="0.25">
      <c r="I632" s="16" t="s">
        <v>2240</v>
      </c>
      <c r="J632" s="4" t="s">
        <v>70</v>
      </c>
    </row>
    <row r="633" spans="9:10" hidden="1" x14ac:dyDescent="0.25">
      <c r="I633" s="16" t="s">
        <v>2240</v>
      </c>
      <c r="J633" s="4" t="s">
        <v>71</v>
      </c>
    </row>
    <row r="634" spans="9:10" hidden="1" x14ac:dyDescent="0.25">
      <c r="I634" s="16" t="s">
        <v>2240</v>
      </c>
      <c r="J634" s="4" t="s">
        <v>72</v>
      </c>
    </row>
    <row r="635" spans="9:10" hidden="1" x14ac:dyDescent="0.25">
      <c r="I635" s="4" t="s">
        <v>2116</v>
      </c>
      <c r="J635" s="4" t="s">
        <v>73</v>
      </c>
    </row>
    <row r="636" spans="9:10" hidden="1" x14ac:dyDescent="0.25">
      <c r="I636" s="4" t="s">
        <v>2116</v>
      </c>
      <c r="J636" s="4" t="s">
        <v>74</v>
      </c>
    </row>
    <row r="637" spans="9:10" hidden="1" x14ac:dyDescent="0.25">
      <c r="I637" s="4" t="s">
        <v>2116</v>
      </c>
      <c r="J637" s="4" t="s">
        <v>75</v>
      </c>
    </row>
    <row r="638" spans="9:10" hidden="1" x14ac:dyDescent="0.25">
      <c r="I638" s="16" t="s">
        <v>2240</v>
      </c>
      <c r="J638" s="4" t="s">
        <v>76</v>
      </c>
    </row>
    <row r="639" spans="9:10" hidden="1" x14ac:dyDescent="0.25">
      <c r="I639" s="16" t="s">
        <v>2240</v>
      </c>
      <c r="J639" s="4" t="s">
        <v>77</v>
      </c>
    </row>
    <row r="640" spans="9:10" hidden="1" x14ac:dyDescent="0.25">
      <c r="I640" s="16" t="s">
        <v>2240</v>
      </c>
      <c r="J640" s="4" t="s">
        <v>78</v>
      </c>
    </row>
    <row r="641" spans="9:10" hidden="1" x14ac:dyDescent="0.25">
      <c r="I641" s="16" t="s">
        <v>2240</v>
      </c>
      <c r="J641" s="4" t="s">
        <v>79</v>
      </c>
    </row>
    <row r="642" spans="9:10" hidden="1" x14ac:dyDescent="0.25">
      <c r="I642" s="16" t="s">
        <v>2240</v>
      </c>
      <c r="J642" s="4" t="s">
        <v>127</v>
      </c>
    </row>
    <row r="643" spans="9:10" hidden="1" x14ac:dyDescent="0.25">
      <c r="I643" s="16" t="s">
        <v>2240</v>
      </c>
      <c r="J643" s="4" t="s">
        <v>128</v>
      </c>
    </row>
    <row r="644" spans="9:10" hidden="1" x14ac:dyDescent="0.25">
      <c r="I644" s="16" t="s">
        <v>2240</v>
      </c>
      <c r="J644" s="4" t="s">
        <v>129</v>
      </c>
    </row>
    <row r="645" spans="9:10" hidden="1" x14ac:dyDescent="0.25">
      <c r="I645" s="16" t="s">
        <v>2240</v>
      </c>
      <c r="J645" s="4" t="s">
        <v>130</v>
      </c>
    </row>
    <row r="646" spans="9:10" hidden="1" x14ac:dyDescent="0.25">
      <c r="I646" s="16" t="s">
        <v>2240</v>
      </c>
      <c r="J646" s="4" t="s">
        <v>131</v>
      </c>
    </row>
    <row r="647" spans="9:10" hidden="1" x14ac:dyDescent="0.25">
      <c r="I647" s="16" t="s">
        <v>2240</v>
      </c>
      <c r="J647" s="4" t="s">
        <v>132</v>
      </c>
    </row>
    <row r="648" spans="9:10" hidden="1" x14ac:dyDescent="0.25">
      <c r="I648" s="16" t="s">
        <v>2240</v>
      </c>
      <c r="J648" s="4" t="s">
        <v>133</v>
      </c>
    </row>
    <row r="649" spans="9:10" hidden="1" x14ac:dyDescent="0.25">
      <c r="I649" s="16" t="s">
        <v>2240</v>
      </c>
      <c r="J649" s="4" t="s">
        <v>134</v>
      </c>
    </row>
    <row r="650" spans="9:10" hidden="1" x14ac:dyDescent="0.25">
      <c r="I650" s="16" t="s">
        <v>2240</v>
      </c>
      <c r="J650" s="4" t="s">
        <v>135</v>
      </c>
    </row>
    <row r="651" spans="9:10" hidden="1" x14ac:dyDescent="0.25">
      <c r="I651" s="16" t="s">
        <v>2240</v>
      </c>
      <c r="J651" s="4" t="s">
        <v>136</v>
      </c>
    </row>
    <row r="652" spans="9:10" hidden="1" x14ac:dyDescent="0.25">
      <c r="I652" s="16" t="s">
        <v>2240</v>
      </c>
      <c r="J652" s="4" t="s">
        <v>137</v>
      </c>
    </row>
    <row r="653" spans="9:10" hidden="1" x14ac:dyDescent="0.25">
      <c r="I653" s="16" t="s">
        <v>2240</v>
      </c>
      <c r="J653" s="4" t="s">
        <v>138</v>
      </c>
    </row>
    <row r="654" spans="9:10" hidden="1" x14ac:dyDescent="0.25">
      <c r="I654" s="16" t="s">
        <v>2240</v>
      </c>
      <c r="J654" s="4" t="s">
        <v>139</v>
      </c>
    </row>
    <row r="655" spans="9:10" hidden="1" x14ac:dyDescent="0.25">
      <c r="I655" s="16" t="s">
        <v>2240</v>
      </c>
      <c r="J655" s="4" t="s">
        <v>140</v>
      </c>
    </row>
    <row r="656" spans="9:10" hidden="1" x14ac:dyDescent="0.25">
      <c r="I656" s="16" t="s">
        <v>2240</v>
      </c>
      <c r="J656" s="4" t="s">
        <v>1413</v>
      </c>
    </row>
    <row r="657" spans="9:10" hidden="1" x14ac:dyDescent="0.25">
      <c r="I657" s="16" t="s">
        <v>2220</v>
      </c>
      <c r="J657" s="4" t="s">
        <v>1912</v>
      </c>
    </row>
    <row r="658" spans="9:10" hidden="1" x14ac:dyDescent="0.25">
      <c r="I658" s="16" t="s">
        <v>2240</v>
      </c>
      <c r="J658" s="4" t="s">
        <v>1414</v>
      </c>
    </row>
    <row r="659" spans="9:10" hidden="1" x14ac:dyDescent="0.25">
      <c r="I659" s="16" t="s">
        <v>2240</v>
      </c>
      <c r="J659" s="4" t="s">
        <v>1415</v>
      </c>
    </row>
    <row r="660" spans="9:10" hidden="1" x14ac:dyDescent="0.25">
      <c r="I660" s="16" t="s">
        <v>2240</v>
      </c>
      <c r="J660" s="4" t="s">
        <v>1416</v>
      </c>
    </row>
    <row r="661" spans="9:10" hidden="1" x14ac:dyDescent="0.25">
      <c r="I661" s="16" t="s">
        <v>2025</v>
      </c>
      <c r="J661" s="4" t="s">
        <v>1417</v>
      </c>
    </row>
    <row r="662" spans="9:10" hidden="1" x14ac:dyDescent="0.25">
      <c r="I662" s="4" t="s">
        <v>2240</v>
      </c>
      <c r="J662" s="4" t="s">
        <v>2290</v>
      </c>
    </row>
    <row r="663" spans="9:10" hidden="1" x14ac:dyDescent="0.25">
      <c r="I663" s="16" t="s">
        <v>2258</v>
      </c>
      <c r="J663" s="4" t="s">
        <v>1418</v>
      </c>
    </row>
    <row r="664" spans="9:10" hidden="1" x14ac:dyDescent="0.25">
      <c r="I664" s="4" t="s">
        <v>2116</v>
      </c>
      <c r="J664" s="4" t="s">
        <v>1419</v>
      </c>
    </row>
    <row r="665" spans="9:10" hidden="1" x14ac:dyDescent="0.25">
      <c r="I665" s="4" t="s">
        <v>2116</v>
      </c>
      <c r="J665" s="4" t="s">
        <v>1420</v>
      </c>
    </row>
    <row r="666" spans="9:10" hidden="1" x14ac:dyDescent="0.25">
      <c r="I666" s="16" t="s">
        <v>2258</v>
      </c>
      <c r="J666" s="4" t="s">
        <v>1421</v>
      </c>
    </row>
    <row r="667" spans="9:10" hidden="1" x14ac:dyDescent="0.25">
      <c r="I667" s="16" t="s">
        <v>2258</v>
      </c>
      <c r="J667" s="4" t="s">
        <v>1422</v>
      </c>
    </row>
    <row r="668" spans="9:10" hidden="1" x14ac:dyDescent="0.25">
      <c r="I668" s="16" t="s">
        <v>2258</v>
      </c>
      <c r="J668" s="4" t="s">
        <v>1423</v>
      </c>
    </row>
    <row r="669" spans="9:10" hidden="1" x14ac:dyDescent="0.25">
      <c r="I669" s="16" t="s">
        <v>2258</v>
      </c>
      <c r="J669" s="4" t="s">
        <v>1424</v>
      </c>
    </row>
    <row r="670" spans="9:10" hidden="1" x14ac:dyDescent="0.25">
      <c r="I670" s="16" t="s">
        <v>2025</v>
      </c>
      <c r="J670" s="4" t="s">
        <v>1913</v>
      </c>
    </row>
    <row r="671" spans="9:10" hidden="1" x14ac:dyDescent="0.25">
      <c r="I671" s="4" t="s">
        <v>2116</v>
      </c>
      <c r="J671" s="4" t="s">
        <v>1425</v>
      </c>
    </row>
    <row r="672" spans="9:10" hidden="1" x14ac:dyDescent="0.25">
      <c r="I672" s="16" t="s">
        <v>2258</v>
      </c>
      <c r="J672" s="4" t="s">
        <v>1426</v>
      </c>
    </row>
    <row r="673" spans="9:10" hidden="1" x14ac:dyDescent="0.25">
      <c r="I673" s="16" t="s">
        <v>2258</v>
      </c>
      <c r="J673" s="4" t="s">
        <v>1427</v>
      </c>
    </row>
    <row r="674" spans="9:10" hidden="1" x14ac:dyDescent="0.25">
      <c r="I674" s="4" t="s">
        <v>2116</v>
      </c>
      <c r="J674" s="4" t="s">
        <v>1428</v>
      </c>
    </row>
    <row r="675" spans="9:10" hidden="1" x14ac:dyDescent="0.25">
      <c r="I675" s="4" t="s">
        <v>2116</v>
      </c>
      <c r="J675" s="4" t="s">
        <v>1429</v>
      </c>
    </row>
    <row r="676" spans="9:10" hidden="1" x14ac:dyDescent="0.25">
      <c r="I676" s="4" t="s">
        <v>2116</v>
      </c>
      <c r="J676" s="4" t="s">
        <v>1430</v>
      </c>
    </row>
    <row r="677" spans="9:10" hidden="1" x14ac:dyDescent="0.25">
      <c r="I677" s="4" t="s">
        <v>2058</v>
      </c>
      <c r="J677" s="4" t="s">
        <v>1431</v>
      </c>
    </row>
    <row r="678" spans="9:10" hidden="1" x14ac:dyDescent="0.25">
      <c r="I678" s="4" t="s">
        <v>2058</v>
      </c>
      <c r="J678" s="4" t="s">
        <v>1432</v>
      </c>
    </row>
    <row r="679" spans="9:10" hidden="1" x14ac:dyDescent="0.25">
      <c r="I679" s="4" t="s">
        <v>2058</v>
      </c>
      <c r="J679" s="4" t="s">
        <v>1433</v>
      </c>
    </row>
    <row r="680" spans="9:10" hidden="1" x14ac:dyDescent="0.25">
      <c r="I680" s="16" t="s">
        <v>2258</v>
      </c>
      <c r="J680" s="4" t="s">
        <v>1434</v>
      </c>
    </row>
    <row r="681" spans="9:10" hidden="1" x14ac:dyDescent="0.25">
      <c r="I681" s="16" t="s">
        <v>2258</v>
      </c>
      <c r="J681" s="4" t="s">
        <v>1435</v>
      </c>
    </row>
    <row r="682" spans="9:10" hidden="1" x14ac:dyDescent="0.25">
      <c r="I682" s="16" t="s">
        <v>2258</v>
      </c>
      <c r="J682" s="4" t="s">
        <v>1436</v>
      </c>
    </row>
    <row r="683" spans="9:10" hidden="1" x14ac:dyDescent="0.25">
      <c r="I683" s="16" t="s">
        <v>2258</v>
      </c>
      <c r="J683" s="4" t="s">
        <v>1437</v>
      </c>
    </row>
    <row r="684" spans="9:10" hidden="1" x14ac:dyDescent="0.25">
      <c r="I684" s="4" t="s">
        <v>2058</v>
      </c>
      <c r="J684" s="4" t="s">
        <v>1438</v>
      </c>
    </row>
    <row r="685" spans="9:10" hidden="1" x14ac:dyDescent="0.25">
      <c r="I685" s="16" t="s">
        <v>2258</v>
      </c>
      <c r="J685" s="4" t="s">
        <v>1439</v>
      </c>
    </row>
    <row r="686" spans="9:10" hidden="1" x14ac:dyDescent="0.25">
      <c r="I686" s="16" t="s">
        <v>2258</v>
      </c>
      <c r="J686" s="4" t="s">
        <v>1440</v>
      </c>
    </row>
    <row r="687" spans="9:10" hidden="1" x14ac:dyDescent="0.25">
      <c r="I687" s="16" t="s">
        <v>2258</v>
      </c>
      <c r="J687" s="4" t="s">
        <v>1441</v>
      </c>
    </row>
    <row r="688" spans="9:10" hidden="1" x14ac:dyDescent="0.25">
      <c r="I688" s="16" t="s">
        <v>2258</v>
      </c>
      <c r="J688" s="4" t="s">
        <v>1442</v>
      </c>
    </row>
    <row r="689" spans="9:10" hidden="1" x14ac:dyDescent="0.25">
      <c r="I689" s="16" t="s">
        <v>2258</v>
      </c>
      <c r="J689" s="4" t="s">
        <v>1443</v>
      </c>
    </row>
    <row r="690" spans="9:10" hidden="1" x14ac:dyDescent="0.25">
      <c r="I690" s="4" t="s">
        <v>2058</v>
      </c>
      <c r="J690" s="4" t="s">
        <v>1444</v>
      </c>
    </row>
    <row r="691" spans="9:10" hidden="1" x14ac:dyDescent="0.25">
      <c r="I691" s="16" t="s">
        <v>2258</v>
      </c>
      <c r="J691" s="4" t="s">
        <v>1445</v>
      </c>
    </row>
    <row r="692" spans="9:10" hidden="1" x14ac:dyDescent="0.25">
      <c r="I692" s="16" t="s">
        <v>2258</v>
      </c>
      <c r="J692" s="4" t="s">
        <v>1446</v>
      </c>
    </row>
    <row r="693" spans="9:10" hidden="1" x14ac:dyDescent="0.25">
      <c r="I693" s="16" t="s">
        <v>2258</v>
      </c>
      <c r="J693" s="4" t="s">
        <v>1447</v>
      </c>
    </row>
    <row r="694" spans="9:10" hidden="1" x14ac:dyDescent="0.25">
      <c r="I694" s="16" t="s">
        <v>2258</v>
      </c>
      <c r="J694" s="4" t="s">
        <v>1448</v>
      </c>
    </row>
    <row r="695" spans="9:10" hidden="1" x14ac:dyDescent="0.25">
      <c r="I695" s="16" t="s">
        <v>2258</v>
      </c>
      <c r="J695" s="4" t="s">
        <v>1449</v>
      </c>
    </row>
    <row r="696" spans="9:10" hidden="1" x14ac:dyDescent="0.25">
      <c r="I696" s="16" t="s">
        <v>2240</v>
      </c>
      <c r="J696" s="4" t="s">
        <v>1450</v>
      </c>
    </row>
    <row r="697" spans="9:10" hidden="1" x14ac:dyDescent="0.25">
      <c r="I697" s="16" t="s">
        <v>2257</v>
      </c>
      <c r="J697" s="4" t="s">
        <v>242</v>
      </c>
    </row>
    <row r="698" spans="9:10" hidden="1" x14ac:dyDescent="0.25">
      <c r="I698" s="16" t="s">
        <v>2258</v>
      </c>
      <c r="J698" s="4" t="s">
        <v>243</v>
      </c>
    </row>
    <row r="699" spans="9:10" hidden="1" x14ac:dyDescent="0.25">
      <c r="I699" s="4" t="s">
        <v>2116</v>
      </c>
      <c r="J699" s="4" t="s">
        <v>244</v>
      </c>
    </row>
    <row r="700" spans="9:10" hidden="1" x14ac:dyDescent="0.25">
      <c r="I700" s="16" t="s">
        <v>2125</v>
      </c>
      <c r="J700" s="4" t="s">
        <v>245</v>
      </c>
    </row>
    <row r="701" spans="9:10" hidden="1" x14ac:dyDescent="0.25">
      <c r="I701" s="4" t="s">
        <v>2116</v>
      </c>
      <c r="J701" s="4" t="s">
        <v>246</v>
      </c>
    </row>
    <row r="702" spans="9:10" hidden="1" x14ac:dyDescent="0.25">
      <c r="I702" s="16" t="s">
        <v>2258</v>
      </c>
      <c r="J702" s="4" t="s">
        <v>247</v>
      </c>
    </row>
    <row r="703" spans="9:10" hidden="1" x14ac:dyDescent="0.25">
      <c r="I703" s="4" t="s">
        <v>2116</v>
      </c>
      <c r="J703" s="4" t="s">
        <v>248</v>
      </c>
    </row>
    <row r="704" spans="9:10" hidden="1" x14ac:dyDescent="0.25">
      <c r="I704" s="4" t="s">
        <v>2116</v>
      </c>
      <c r="J704" s="4" t="s">
        <v>249</v>
      </c>
    </row>
    <row r="705" spans="9:10" hidden="1" x14ac:dyDescent="0.25">
      <c r="I705" s="4" t="s">
        <v>2116</v>
      </c>
      <c r="J705" s="4" t="s">
        <v>250</v>
      </c>
    </row>
    <row r="706" spans="9:10" hidden="1" x14ac:dyDescent="0.25">
      <c r="I706" s="4" t="s">
        <v>2116</v>
      </c>
      <c r="J706" s="4" t="s">
        <v>251</v>
      </c>
    </row>
    <row r="707" spans="9:10" hidden="1" x14ac:dyDescent="0.25">
      <c r="I707" s="4" t="s">
        <v>2058</v>
      </c>
      <c r="J707" s="4" t="s">
        <v>2291</v>
      </c>
    </row>
    <row r="708" spans="9:10" hidden="1" x14ac:dyDescent="0.25">
      <c r="I708" s="16" t="s">
        <v>2258</v>
      </c>
      <c r="J708" s="4" t="s">
        <v>252</v>
      </c>
    </row>
    <row r="709" spans="9:10" hidden="1" x14ac:dyDescent="0.25">
      <c r="I709" s="17" t="s">
        <v>2058</v>
      </c>
      <c r="J709" s="17" t="s">
        <v>253</v>
      </c>
    </row>
    <row r="710" spans="9:10" hidden="1" x14ac:dyDescent="0.25">
      <c r="I710" s="16" t="s">
        <v>2258</v>
      </c>
      <c r="J710" s="4" t="s">
        <v>254</v>
      </c>
    </row>
    <row r="711" spans="9:10" hidden="1" x14ac:dyDescent="0.25">
      <c r="I711" s="4" t="s">
        <v>2116</v>
      </c>
      <c r="J711" s="4" t="s">
        <v>255</v>
      </c>
    </row>
    <row r="712" spans="9:10" hidden="1" x14ac:dyDescent="0.25">
      <c r="I712" s="16" t="s">
        <v>2258</v>
      </c>
      <c r="J712" s="4" t="s">
        <v>256</v>
      </c>
    </row>
    <row r="713" spans="9:10" hidden="1" x14ac:dyDescent="0.25">
      <c r="I713" s="16" t="s">
        <v>2258</v>
      </c>
      <c r="J713" s="4" t="s">
        <v>257</v>
      </c>
    </row>
    <row r="714" spans="9:10" hidden="1" x14ac:dyDescent="0.25">
      <c r="I714" s="16" t="s">
        <v>2258</v>
      </c>
      <c r="J714" s="4" t="s">
        <v>258</v>
      </c>
    </row>
    <row r="715" spans="9:10" hidden="1" x14ac:dyDescent="0.25">
      <c r="I715" s="16" t="s">
        <v>2258</v>
      </c>
      <c r="J715" s="4" t="s">
        <v>259</v>
      </c>
    </row>
    <row r="716" spans="9:10" hidden="1" x14ac:dyDescent="0.25">
      <c r="I716" s="16" t="s">
        <v>2258</v>
      </c>
      <c r="J716" s="4" t="s">
        <v>1914</v>
      </c>
    </row>
    <row r="717" spans="9:10" hidden="1" x14ac:dyDescent="0.25">
      <c r="I717" s="16" t="s">
        <v>2258</v>
      </c>
      <c r="J717" s="4" t="s">
        <v>260</v>
      </c>
    </row>
    <row r="718" spans="9:10" hidden="1" x14ac:dyDescent="0.25">
      <c r="I718" s="4" t="s">
        <v>2116</v>
      </c>
      <c r="J718" s="4" t="s">
        <v>261</v>
      </c>
    </row>
    <row r="719" spans="9:10" hidden="1" x14ac:dyDescent="0.25">
      <c r="I719" s="4" t="s">
        <v>2116</v>
      </c>
      <c r="J719" s="4" t="s">
        <v>262</v>
      </c>
    </row>
    <row r="720" spans="9:10" hidden="1" x14ac:dyDescent="0.25">
      <c r="I720" s="4" t="s">
        <v>2116</v>
      </c>
      <c r="J720" s="4" t="s">
        <v>263</v>
      </c>
    </row>
    <row r="721" spans="9:10" hidden="1" x14ac:dyDescent="0.25">
      <c r="I721" s="16" t="s">
        <v>2258</v>
      </c>
      <c r="J721" s="4" t="s">
        <v>264</v>
      </c>
    </row>
    <row r="722" spans="9:10" hidden="1" x14ac:dyDescent="0.25">
      <c r="I722" s="16" t="s">
        <v>2258</v>
      </c>
      <c r="J722" s="4" t="s">
        <v>265</v>
      </c>
    </row>
    <row r="723" spans="9:10" hidden="1" x14ac:dyDescent="0.25">
      <c r="I723" s="4" t="s">
        <v>2116</v>
      </c>
      <c r="J723" s="4" t="s">
        <v>266</v>
      </c>
    </row>
    <row r="724" spans="9:10" hidden="1" x14ac:dyDescent="0.25">
      <c r="I724" s="16" t="s">
        <v>2258</v>
      </c>
      <c r="J724" s="4" t="s">
        <v>267</v>
      </c>
    </row>
    <row r="725" spans="9:10" hidden="1" x14ac:dyDescent="0.25">
      <c r="I725" s="16" t="s">
        <v>2258</v>
      </c>
      <c r="J725" s="4" t="s">
        <v>268</v>
      </c>
    </row>
    <row r="726" spans="9:10" hidden="1" x14ac:dyDescent="0.25">
      <c r="I726" s="16" t="s">
        <v>2240</v>
      </c>
      <c r="J726" s="4" t="s">
        <v>269</v>
      </c>
    </row>
    <row r="727" spans="9:10" hidden="1" x14ac:dyDescent="0.25">
      <c r="I727" s="4" t="s">
        <v>2116</v>
      </c>
      <c r="J727" s="4" t="s">
        <v>270</v>
      </c>
    </row>
    <row r="728" spans="9:10" hidden="1" x14ac:dyDescent="0.25">
      <c r="I728" s="4" t="s">
        <v>2116</v>
      </c>
      <c r="J728" s="4" t="s">
        <v>271</v>
      </c>
    </row>
    <row r="729" spans="9:10" hidden="1" x14ac:dyDescent="0.25">
      <c r="I729" s="4" t="s">
        <v>2116</v>
      </c>
      <c r="J729" s="4" t="s">
        <v>272</v>
      </c>
    </row>
    <row r="730" spans="9:10" hidden="1" x14ac:dyDescent="0.25">
      <c r="I730" s="16" t="s">
        <v>2258</v>
      </c>
      <c r="J730" s="4" t="s">
        <v>1475</v>
      </c>
    </row>
    <row r="731" spans="9:10" hidden="1" x14ac:dyDescent="0.25">
      <c r="I731" s="16" t="s">
        <v>2258</v>
      </c>
      <c r="J731" s="4" t="s">
        <v>1476</v>
      </c>
    </row>
    <row r="732" spans="9:10" hidden="1" x14ac:dyDescent="0.25">
      <c r="I732" s="16" t="s">
        <v>2258</v>
      </c>
      <c r="J732" s="4" t="s">
        <v>1477</v>
      </c>
    </row>
    <row r="733" spans="9:10" hidden="1" x14ac:dyDescent="0.25">
      <c r="I733" s="4" t="s">
        <v>2058</v>
      </c>
      <c r="J733" s="4" t="s">
        <v>1478</v>
      </c>
    </row>
    <row r="734" spans="9:10" hidden="1" x14ac:dyDescent="0.25">
      <c r="I734" s="16" t="s">
        <v>2052</v>
      </c>
      <c r="J734" s="4" t="s">
        <v>1479</v>
      </c>
    </row>
    <row r="735" spans="9:10" hidden="1" x14ac:dyDescent="0.25">
      <c r="I735" s="16" t="s">
        <v>1686</v>
      </c>
      <c r="J735" s="4" t="s">
        <v>1915</v>
      </c>
    </row>
    <row r="736" spans="9:10" hidden="1" x14ac:dyDescent="0.25">
      <c r="I736" s="16" t="s">
        <v>2052</v>
      </c>
      <c r="J736" s="4" t="s">
        <v>1480</v>
      </c>
    </row>
    <row r="737" spans="9:10" hidden="1" x14ac:dyDescent="0.25">
      <c r="I737" s="16" t="s">
        <v>2025</v>
      </c>
      <c r="J737" s="4" t="s">
        <v>1916</v>
      </c>
    </row>
    <row r="738" spans="9:10" hidden="1" x14ac:dyDescent="0.25">
      <c r="I738" s="4" t="s">
        <v>2116</v>
      </c>
      <c r="J738" s="4" t="s">
        <v>1481</v>
      </c>
    </row>
    <row r="739" spans="9:10" hidden="1" x14ac:dyDescent="0.25">
      <c r="I739" s="4" t="s">
        <v>2116</v>
      </c>
      <c r="J739" s="4" t="s">
        <v>1482</v>
      </c>
    </row>
    <row r="740" spans="9:10" hidden="1" x14ac:dyDescent="0.25">
      <c r="I740" s="4" t="s">
        <v>2116</v>
      </c>
      <c r="J740" s="4" t="s">
        <v>1483</v>
      </c>
    </row>
    <row r="741" spans="9:10" hidden="1" x14ac:dyDescent="0.25">
      <c r="I741" s="4" t="s">
        <v>2116</v>
      </c>
      <c r="J741" s="4" t="s">
        <v>1484</v>
      </c>
    </row>
    <row r="742" spans="9:10" hidden="1" x14ac:dyDescent="0.25">
      <c r="I742" s="4" t="s">
        <v>2116</v>
      </c>
      <c r="J742" s="4" t="s">
        <v>1485</v>
      </c>
    </row>
    <row r="743" spans="9:10" hidden="1" x14ac:dyDescent="0.25">
      <c r="I743" s="4" t="s">
        <v>2116</v>
      </c>
      <c r="J743" s="4" t="s">
        <v>1486</v>
      </c>
    </row>
    <row r="744" spans="9:10" hidden="1" x14ac:dyDescent="0.25">
      <c r="I744" s="4" t="s">
        <v>2116</v>
      </c>
      <c r="J744" s="4" t="s">
        <v>1487</v>
      </c>
    </row>
    <row r="745" spans="9:10" hidden="1" x14ac:dyDescent="0.25">
      <c r="I745" s="4" t="s">
        <v>2116</v>
      </c>
      <c r="J745" s="4" t="s">
        <v>1488</v>
      </c>
    </row>
    <row r="746" spans="9:10" hidden="1" x14ac:dyDescent="0.25">
      <c r="I746" s="4" t="s">
        <v>2116</v>
      </c>
      <c r="J746" s="4" t="s">
        <v>1332</v>
      </c>
    </row>
    <row r="747" spans="9:10" hidden="1" x14ac:dyDescent="0.25">
      <c r="I747" s="4" t="s">
        <v>2116</v>
      </c>
      <c r="J747" s="4" t="s">
        <v>1489</v>
      </c>
    </row>
    <row r="748" spans="9:10" hidden="1" x14ac:dyDescent="0.25">
      <c r="I748" s="16" t="s">
        <v>2258</v>
      </c>
      <c r="J748" s="4" t="s">
        <v>296</v>
      </c>
    </row>
    <row r="749" spans="9:10" hidden="1" x14ac:dyDescent="0.25">
      <c r="I749" s="4" t="s">
        <v>2116</v>
      </c>
      <c r="J749" s="4" t="s">
        <v>297</v>
      </c>
    </row>
    <row r="750" spans="9:10" hidden="1" x14ac:dyDescent="0.25">
      <c r="I750" s="4" t="s">
        <v>2116</v>
      </c>
      <c r="J750" s="4" t="s">
        <v>298</v>
      </c>
    </row>
    <row r="751" spans="9:10" hidden="1" x14ac:dyDescent="0.25">
      <c r="I751" s="4" t="s">
        <v>2116</v>
      </c>
      <c r="J751" s="4" t="s">
        <v>299</v>
      </c>
    </row>
    <row r="752" spans="9:10" hidden="1" x14ac:dyDescent="0.25">
      <c r="I752" s="16" t="s">
        <v>2258</v>
      </c>
      <c r="J752" s="4" t="s">
        <v>300</v>
      </c>
    </row>
    <row r="753" spans="9:10" hidden="1" x14ac:dyDescent="0.25">
      <c r="I753" s="16" t="s">
        <v>2258</v>
      </c>
      <c r="J753" s="4" t="s">
        <v>301</v>
      </c>
    </row>
    <row r="754" spans="9:10" hidden="1" x14ac:dyDescent="0.25">
      <c r="I754" s="16" t="s">
        <v>588</v>
      </c>
      <c r="J754" s="4" t="s">
        <v>302</v>
      </c>
    </row>
    <row r="755" spans="9:10" hidden="1" x14ac:dyDescent="0.25">
      <c r="I755" s="16" t="s">
        <v>2258</v>
      </c>
      <c r="J755" s="4" t="s">
        <v>303</v>
      </c>
    </row>
    <row r="756" spans="9:10" hidden="1" x14ac:dyDescent="0.25">
      <c r="I756" s="16" t="s">
        <v>2258</v>
      </c>
      <c r="J756" s="4" t="s">
        <v>304</v>
      </c>
    </row>
    <row r="757" spans="9:10" hidden="1" x14ac:dyDescent="0.25">
      <c r="I757" s="16" t="s">
        <v>2258</v>
      </c>
      <c r="J757" s="4" t="s">
        <v>305</v>
      </c>
    </row>
    <row r="758" spans="9:10" hidden="1" x14ac:dyDescent="0.25">
      <c r="I758" s="16" t="s">
        <v>2258</v>
      </c>
      <c r="J758" s="4" t="s">
        <v>306</v>
      </c>
    </row>
    <row r="759" spans="9:10" hidden="1" x14ac:dyDescent="0.25">
      <c r="I759" s="16" t="s">
        <v>2258</v>
      </c>
      <c r="J759" s="4" t="s">
        <v>307</v>
      </c>
    </row>
    <row r="760" spans="9:10" hidden="1" x14ac:dyDescent="0.25">
      <c r="I760" s="16" t="s">
        <v>2258</v>
      </c>
      <c r="J760" s="4" t="s">
        <v>308</v>
      </c>
    </row>
    <row r="761" spans="9:10" hidden="1" x14ac:dyDescent="0.25">
      <c r="I761" s="16" t="s">
        <v>2258</v>
      </c>
      <c r="J761" s="4" t="s">
        <v>309</v>
      </c>
    </row>
    <row r="762" spans="9:10" hidden="1" x14ac:dyDescent="0.25">
      <c r="I762" s="16" t="s">
        <v>2258</v>
      </c>
      <c r="J762" s="4" t="s">
        <v>310</v>
      </c>
    </row>
    <row r="763" spans="9:10" hidden="1" x14ac:dyDescent="0.25">
      <c r="I763" s="16" t="s">
        <v>2257</v>
      </c>
      <c r="J763" s="4" t="s">
        <v>311</v>
      </c>
    </row>
    <row r="764" spans="9:10" hidden="1" x14ac:dyDescent="0.25">
      <c r="I764" s="16" t="s">
        <v>2025</v>
      </c>
      <c r="J764" s="4" t="s">
        <v>312</v>
      </c>
    </row>
    <row r="765" spans="9:10" hidden="1" x14ac:dyDescent="0.25">
      <c r="I765" s="16" t="s">
        <v>2258</v>
      </c>
      <c r="J765" s="4" t="s">
        <v>313</v>
      </c>
    </row>
    <row r="766" spans="9:10" hidden="1" x14ac:dyDescent="0.25">
      <c r="I766" s="4" t="s">
        <v>2116</v>
      </c>
      <c r="J766" s="4" t="s">
        <v>314</v>
      </c>
    </row>
    <row r="767" spans="9:10" hidden="1" x14ac:dyDescent="0.25">
      <c r="I767" s="16" t="s">
        <v>2258</v>
      </c>
      <c r="J767" s="4" t="s">
        <v>315</v>
      </c>
    </row>
    <row r="768" spans="9:10" hidden="1" x14ac:dyDescent="0.25">
      <c r="I768" s="16" t="s">
        <v>2258</v>
      </c>
      <c r="J768" s="4" t="s">
        <v>316</v>
      </c>
    </row>
    <row r="769" spans="9:10" hidden="1" x14ac:dyDescent="0.25">
      <c r="I769" s="16" t="s">
        <v>2258</v>
      </c>
      <c r="J769" s="4" t="s">
        <v>317</v>
      </c>
    </row>
    <row r="770" spans="9:10" hidden="1" x14ac:dyDescent="0.25">
      <c r="I770" s="16" t="s">
        <v>2258</v>
      </c>
      <c r="J770" s="4" t="s">
        <v>318</v>
      </c>
    </row>
    <row r="771" spans="9:10" hidden="1" x14ac:dyDescent="0.25">
      <c r="I771" s="16" t="s">
        <v>2052</v>
      </c>
      <c r="J771" s="4" t="s">
        <v>319</v>
      </c>
    </row>
    <row r="772" spans="9:10" hidden="1" x14ac:dyDescent="0.25">
      <c r="I772" s="4" t="s">
        <v>2116</v>
      </c>
      <c r="J772" s="4" t="s">
        <v>320</v>
      </c>
    </row>
    <row r="773" spans="9:10" hidden="1" x14ac:dyDescent="0.25">
      <c r="I773" s="16" t="s">
        <v>2258</v>
      </c>
      <c r="J773" s="4" t="s">
        <v>321</v>
      </c>
    </row>
    <row r="774" spans="9:10" hidden="1" x14ac:dyDescent="0.25">
      <c r="I774" s="4" t="s">
        <v>2116</v>
      </c>
      <c r="J774" s="4" t="s">
        <v>322</v>
      </c>
    </row>
    <row r="775" spans="9:10" hidden="1" x14ac:dyDescent="0.25">
      <c r="I775" s="16" t="s">
        <v>2258</v>
      </c>
      <c r="J775" s="4" t="s">
        <v>323</v>
      </c>
    </row>
    <row r="776" spans="9:10" hidden="1" x14ac:dyDescent="0.25">
      <c r="I776" s="16" t="s">
        <v>2258</v>
      </c>
      <c r="J776" s="4" t="s">
        <v>324</v>
      </c>
    </row>
    <row r="777" spans="9:10" hidden="1" x14ac:dyDescent="0.25">
      <c r="I777" s="16" t="s">
        <v>2258</v>
      </c>
      <c r="J777" s="4" t="s">
        <v>325</v>
      </c>
    </row>
    <row r="778" spans="9:10" hidden="1" x14ac:dyDescent="0.25">
      <c r="I778" s="16" t="s">
        <v>2258</v>
      </c>
      <c r="J778" s="4" t="s">
        <v>326</v>
      </c>
    </row>
    <row r="779" spans="9:10" hidden="1" x14ac:dyDescent="0.25">
      <c r="I779" s="4" t="s">
        <v>2116</v>
      </c>
      <c r="J779" s="4" t="s">
        <v>327</v>
      </c>
    </row>
    <row r="780" spans="9:10" hidden="1" x14ac:dyDescent="0.25">
      <c r="I780" s="16" t="s">
        <v>2258</v>
      </c>
      <c r="J780" s="4" t="s">
        <v>328</v>
      </c>
    </row>
    <row r="781" spans="9:10" hidden="1" x14ac:dyDescent="0.25">
      <c r="I781" s="16" t="s">
        <v>2258</v>
      </c>
      <c r="J781" s="4" t="s">
        <v>329</v>
      </c>
    </row>
    <row r="782" spans="9:10" hidden="1" x14ac:dyDescent="0.25">
      <c r="I782" s="4" t="s">
        <v>2116</v>
      </c>
      <c r="J782" s="4" t="s">
        <v>330</v>
      </c>
    </row>
    <row r="783" spans="9:10" hidden="1" x14ac:dyDescent="0.25">
      <c r="I783" s="4" t="s">
        <v>2116</v>
      </c>
      <c r="J783" s="4" t="s">
        <v>331</v>
      </c>
    </row>
    <row r="784" spans="9:10" hidden="1" x14ac:dyDescent="0.25">
      <c r="I784" s="4" t="s">
        <v>2116</v>
      </c>
      <c r="J784" s="4" t="s">
        <v>332</v>
      </c>
    </row>
    <row r="785" spans="9:10" hidden="1" x14ac:dyDescent="0.25">
      <c r="I785" s="4" t="s">
        <v>2116</v>
      </c>
      <c r="J785" s="4" t="s">
        <v>333</v>
      </c>
    </row>
    <row r="786" spans="9:10" hidden="1" x14ac:dyDescent="0.25">
      <c r="I786" s="4" t="s">
        <v>2116</v>
      </c>
      <c r="J786" s="4" t="s">
        <v>334</v>
      </c>
    </row>
    <row r="787" spans="9:10" hidden="1" x14ac:dyDescent="0.25">
      <c r="I787" s="16" t="s">
        <v>2258</v>
      </c>
      <c r="J787" s="4" t="s">
        <v>335</v>
      </c>
    </row>
    <row r="788" spans="9:10" hidden="1" x14ac:dyDescent="0.25">
      <c r="I788" s="16" t="s">
        <v>2258</v>
      </c>
      <c r="J788" s="4" t="s">
        <v>336</v>
      </c>
    </row>
    <row r="789" spans="9:10" hidden="1" x14ac:dyDescent="0.25">
      <c r="I789" s="4" t="s">
        <v>2058</v>
      </c>
      <c r="J789" s="4" t="s">
        <v>337</v>
      </c>
    </row>
    <row r="790" spans="9:10" hidden="1" x14ac:dyDescent="0.25">
      <c r="I790" s="4" t="s">
        <v>2058</v>
      </c>
      <c r="J790" s="4" t="s">
        <v>338</v>
      </c>
    </row>
    <row r="791" spans="9:10" hidden="1" x14ac:dyDescent="0.25">
      <c r="I791" s="4" t="s">
        <v>2058</v>
      </c>
      <c r="J791" s="4" t="s">
        <v>339</v>
      </c>
    </row>
    <row r="792" spans="9:10" hidden="1" x14ac:dyDescent="0.25">
      <c r="I792" s="4" t="s">
        <v>2058</v>
      </c>
      <c r="J792" s="4" t="s">
        <v>340</v>
      </c>
    </row>
    <row r="793" spans="9:10" hidden="1" x14ac:dyDescent="0.25">
      <c r="I793" s="4" t="s">
        <v>2058</v>
      </c>
      <c r="J793" s="4" t="s">
        <v>341</v>
      </c>
    </row>
    <row r="794" spans="9:10" hidden="1" x14ac:dyDescent="0.25">
      <c r="I794" s="4" t="s">
        <v>2058</v>
      </c>
      <c r="J794" s="4" t="s">
        <v>342</v>
      </c>
    </row>
    <row r="795" spans="9:10" hidden="1" x14ac:dyDescent="0.25">
      <c r="I795" s="4" t="s">
        <v>2058</v>
      </c>
      <c r="J795" s="4" t="s">
        <v>343</v>
      </c>
    </row>
    <row r="796" spans="9:10" hidden="1" x14ac:dyDescent="0.25">
      <c r="I796" s="4" t="s">
        <v>2058</v>
      </c>
      <c r="J796" s="4" t="s">
        <v>344</v>
      </c>
    </row>
    <row r="797" spans="9:10" hidden="1" x14ac:dyDescent="0.25">
      <c r="I797" s="4" t="s">
        <v>2058</v>
      </c>
      <c r="J797" s="4" t="s">
        <v>345</v>
      </c>
    </row>
    <row r="798" spans="9:10" hidden="1" x14ac:dyDescent="0.25">
      <c r="I798" s="4" t="s">
        <v>2058</v>
      </c>
      <c r="J798" s="4" t="s">
        <v>346</v>
      </c>
    </row>
    <row r="799" spans="9:10" hidden="1" x14ac:dyDescent="0.25">
      <c r="I799" s="16" t="s">
        <v>2257</v>
      </c>
      <c r="J799" s="4" t="s">
        <v>347</v>
      </c>
    </row>
    <row r="800" spans="9:10" hidden="1" x14ac:dyDescent="0.25">
      <c r="I800" s="4" t="s">
        <v>2116</v>
      </c>
      <c r="J800" s="4" t="s">
        <v>1691</v>
      </c>
    </row>
    <row r="801" spans="9:10" hidden="1" x14ac:dyDescent="0.25">
      <c r="I801" s="16" t="s">
        <v>2240</v>
      </c>
      <c r="J801" s="4" t="s">
        <v>1692</v>
      </c>
    </row>
    <row r="802" spans="9:10" hidden="1" x14ac:dyDescent="0.25">
      <c r="I802" s="16" t="s">
        <v>2240</v>
      </c>
      <c r="J802" s="4" t="s">
        <v>1693</v>
      </c>
    </row>
    <row r="803" spans="9:10" hidden="1" x14ac:dyDescent="0.25">
      <c r="I803" s="4" t="s">
        <v>2116</v>
      </c>
      <c r="J803" s="4" t="s">
        <v>1694</v>
      </c>
    </row>
    <row r="804" spans="9:10" hidden="1" x14ac:dyDescent="0.25">
      <c r="I804" s="4" t="s">
        <v>2116</v>
      </c>
      <c r="J804" s="4" t="s">
        <v>1695</v>
      </c>
    </row>
    <row r="805" spans="9:10" hidden="1" x14ac:dyDescent="0.25">
      <c r="I805" s="16" t="s">
        <v>2240</v>
      </c>
      <c r="J805" s="4" t="s">
        <v>1696</v>
      </c>
    </row>
    <row r="806" spans="9:10" hidden="1" x14ac:dyDescent="0.25">
      <c r="I806" s="4" t="s">
        <v>2058</v>
      </c>
      <c r="J806" s="4" t="s">
        <v>1697</v>
      </c>
    </row>
    <row r="807" spans="9:10" hidden="1" x14ac:dyDescent="0.25">
      <c r="I807" s="4" t="s">
        <v>2058</v>
      </c>
      <c r="J807" s="4" t="s">
        <v>1698</v>
      </c>
    </row>
    <row r="808" spans="9:10" hidden="1" x14ac:dyDescent="0.25">
      <c r="I808" s="4" t="s">
        <v>2116</v>
      </c>
      <c r="J808" s="4" t="s">
        <v>1699</v>
      </c>
    </row>
    <row r="809" spans="9:10" hidden="1" x14ac:dyDescent="0.25">
      <c r="I809" s="4" t="s">
        <v>2116</v>
      </c>
      <c r="J809" s="4" t="s">
        <v>1700</v>
      </c>
    </row>
    <row r="810" spans="9:10" hidden="1" x14ac:dyDescent="0.25">
      <c r="I810" s="4" t="s">
        <v>2116</v>
      </c>
      <c r="J810" s="4" t="s">
        <v>1701</v>
      </c>
    </row>
    <row r="811" spans="9:10" hidden="1" x14ac:dyDescent="0.25">
      <c r="I811" s="16" t="s">
        <v>2258</v>
      </c>
      <c r="J811" s="4" t="s">
        <v>1702</v>
      </c>
    </row>
    <row r="812" spans="9:10" hidden="1" x14ac:dyDescent="0.25">
      <c r="I812" s="16" t="s">
        <v>2052</v>
      </c>
      <c r="J812" s="4" t="s">
        <v>1703</v>
      </c>
    </row>
    <row r="813" spans="9:10" hidden="1" x14ac:dyDescent="0.25">
      <c r="I813" s="16" t="s">
        <v>2258</v>
      </c>
      <c r="J813" s="4" t="s">
        <v>1704</v>
      </c>
    </row>
    <row r="814" spans="9:10" hidden="1" x14ac:dyDescent="0.25">
      <c r="I814" s="16" t="s">
        <v>2220</v>
      </c>
      <c r="J814" s="4" t="s">
        <v>1705</v>
      </c>
    </row>
    <row r="815" spans="9:10" hidden="1" x14ac:dyDescent="0.25">
      <c r="I815" s="16" t="s">
        <v>2258</v>
      </c>
      <c r="J815" s="4" t="s">
        <v>350</v>
      </c>
    </row>
    <row r="816" spans="9:10" hidden="1" x14ac:dyDescent="0.25">
      <c r="I816" s="16" t="s">
        <v>2258</v>
      </c>
      <c r="J816" s="4" t="s">
        <v>351</v>
      </c>
    </row>
    <row r="817" spans="9:10" hidden="1" x14ac:dyDescent="0.25">
      <c r="I817" s="16" t="s">
        <v>2258</v>
      </c>
      <c r="J817" s="4" t="s">
        <v>352</v>
      </c>
    </row>
    <row r="818" spans="9:10" hidden="1" x14ac:dyDescent="0.25">
      <c r="I818" s="16" t="s">
        <v>2125</v>
      </c>
      <c r="J818" s="4" t="s">
        <v>353</v>
      </c>
    </row>
    <row r="819" spans="9:10" hidden="1" x14ac:dyDescent="0.25">
      <c r="I819" s="16" t="s">
        <v>2258</v>
      </c>
      <c r="J819" s="4" t="s">
        <v>354</v>
      </c>
    </row>
    <row r="820" spans="9:10" hidden="1" x14ac:dyDescent="0.25">
      <c r="I820" s="4" t="s">
        <v>2058</v>
      </c>
      <c r="J820" s="4" t="s">
        <v>355</v>
      </c>
    </row>
    <row r="821" spans="9:10" hidden="1" x14ac:dyDescent="0.25">
      <c r="I821" s="4" t="s">
        <v>2058</v>
      </c>
      <c r="J821" s="4" t="s">
        <v>356</v>
      </c>
    </row>
    <row r="822" spans="9:10" hidden="1" x14ac:dyDescent="0.25">
      <c r="I822" s="16" t="s">
        <v>2258</v>
      </c>
      <c r="J822" s="4" t="s">
        <v>357</v>
      </c>
    </row>
    <row r="823" spans="9:10" hidden="1" x14ac:dyDescent="0.25">
      <c r="I823" s="16" t="s">
        <v>2258</v>
      </c>
      <c r="J823" s="4" t="s">
        <v>358</v>
      </c>
    </row>
    <row r="824" spans="9:10" hidden="1" x14ac:dyDescent="0.25">
      <c r="I824" s="16" t="s">
        <v>2240</v>
      </c>
      <c r="J824" s="4" t="s">
        <v>359</v>
      </c>
    </row>
    <row r="825" spans="9:10" hidden="1" x14ac:dyDescent="0.25">
      <c r="I825" s="4" t="s">
        <v>2058</v>
      </c>
      <c r="J825" s="4" t="s">
        <v>360</v>
      </c>
    </row>
    <row r="826" spans="9:10" hidden="1" x14ac:dyDescent="0.25">
      <c r="I826" s="16" t="s">
        <v>2258</v>
      </c>
      <c r="J826" s="4" t="s">
        <v>361</v>
      </c>
    </row>
    <row r="827" spans="9:10" hidden="1" x14ac:dyDescent="0.25">
      <c r="I827" s="16" t="s">
        <v>2258</v>
      </c>
      <c r="J827" s="4" t="s">
        <v>362</v>
      </c>
    </row>
    <row r="828" spans="9:10" hidden="1" x14ac:dyDescent="0.25">
      <c r="I828" s="4" t="s">
        <v>2116</v>
      </c>
      <c r="J828" s="4" t="s">
        <v>363</v>
      </c>
    </row>
    <row r="829" spans="9:10" hidden="1" x14ac:dyDescent="0.25">
      <c r="I829" s="4" t="s">
        <v>2116</v>
      </c>
      <c r="J829" s="4" t="s">
        <v>364</v>
      </c>
    </row>
    <row r="830" spans="9:10" hidden="1" x14ac:dyDescent="0.25">
      <c r="I830" s="4" t="s">
        <v>2116</v>
      </c>
      <c r="J830" s="4" t="s">
        <v>365</v>
      </c>
    </row>
    <row r="831" spans="9:10" hidden="1" x14ac:dyDescent="0.25">
      <c r="I831" s="4" t="s">
        <v>2116</v>
      </c>
      <c r="J831" s="4" t="s">
        <v>366</v>
      </c>
    </row>
    <row r="832" spans="9:10" hidden="1" x14ac:dyDescent="0.25">
      <c r="I832" s="4" t="s">
        <v>2116</v>
      </c>
      <c r="J832" s="4" t="s">
        <v>367</v>
      </c>
    </row>
    <row r="833" spans="9:10" hidden="1" x14ac:dyDescent="0.25">
      <c r="I833" s="16" t="s">
        <v>2052</v>
      </c>
      <c r="J833" s="4" t="s">
        <v>368</v>
      </c>
    </row>
    <row r="834" spans="9:10" hidden="1" x14ac:dyDescent="0.25">
      <c r="I834" s="16" t="s">
        <v>2258</v>
      </c>
      <c r="J834" s="4" t="s">
        <v>369</v>
      </c>
    </row>
    <row r="835" spans="9:10" hidden="1" x14ac:dyDescent="0.25">
      <c r="I835" s="16" t="s">
        <v>2240</v>
      </c>
      <c r="J835" s="4" t="s">
        <v>370</v>
      </c>
    </row>
    <row r="836" spans="9:10" hidden="1" x14ac:dyDescent="0.25">
      <c r="I836" s="16" t="s">
        <v>2258</v>
      </c>
      <c r="J836" s="4" t="s">
        <v>371</v>
      </c>
    </row>
    <row r="837" spans="9:10" hidden="1" x14ac:dyDescent="0.25">
      <c r="I837" s="16" t="s">
        <v>2258</v>
      </c>
      <c r="J837" s="4" t="s">
        <v>372</v>
      </c>
    </row>
    <row r="838" spans="9:10" hidden="1" x14ac:dyDescent="0.25">
      <c r="I838" s="16" t="s">
        <v>2258</v>
      </c>
      <c r="J838" s="4" t="s">
        <v>373</v>
      </c>
    </row>
    <row r="839" spans="9:10" hidden="1" x14ac:dyDescent="0.25">
      <c r="I839" s="16" t="s">
        <v>2258</v>
      </c>
      <c r="J839" s="4" t="s">
        <v>374</v>
      </c>
    </row>
    <row r="840" spans="9:10" hidden="1" x14ac:dyDescent="0.25">
      <c r="I840" s="16" t="s">
        <v>2258</v>
      </c>
      <c r="J840" s="4" t="s">
        <v>375</v>
      </c>
    </row>
    <row r="841" spans="9:10" hidden="1" x14ac:dyDescent="0.25">
      <c r="I841" s="16" t="s">
        <v>2258</v>
      </c>
      <c r="J841" s="4" t="s">
        <v>376</v>
      </c>
    </row>
    <row r="842" spans="9:10" hidden="1" x14ac:dyDescent="0.25">
      <c r="I842" s="16" t="s">
        <v>2258</v>
      </c>
      <c r="J842" s="4" t="s">
        <v>377</v>
      </c>
    </row>
    <row r="843" spans="9:10" hidden="1" x14ac:dyDescent="0.25">
      <c r="I843" s="16" t="s">
        <v>2258</v>
      </c>
      <c r="J843" s="4" t="s">
        <v>378</v>
      </c>
    </row>
    <row r="844" spans="9:10" hidden="1" x14ac:dyDescent="0.25">
      <c r="I844" s="16" t="s">
        <v>2258</v>
      </c>
      <c r="J844" s="4" t="s">
        <v>379</v>
      </c>
    </row>
    <row r="845" spans="9:10" hidden="1" x14ac:dyDescent="0.25">
      <c r="I845" s="16" t="s">
        <v>2258</v>
      </c>
      <c r="J845" s="4" t="s">
        <v>380</v>
      </c>
    </row>
    <row r="846" spans="9:10" hidden="1" x14ac:dyDescent="0.25">
      <c r="I846" s="16" t="s">
        <v>2258</v>
      </c>
      <c r="J846" s="4" t="s">
        <v>381</v>
      </c>
    </row>
    <row r="847" spans="9:10" hidden="1" x14ac:dyDescent="0.25">
      <c r="I847" s="16" t="s">
        <v>2258</v>
      </c>
      <c r="J847" s="4" t="s">
        <v>382</v>
      </c>
    </row>
    <row r="848" spans="9:10" hidden="1" x14ac:dyDescent="0.25">
      <c r="I848" s="16" t="s">
        <v>2258</v>
      </c>
      <c r="J848" s="4" t="s">
        <v>1917</v>
      </c>
    </row>
    <row r="849" spans="9:10" hidden="1" x14ac:dyDescent="0.25">
      <c r="I849" s="16" t="s">
        <v>2258</v>
      </c>
      <c r="J849" s="4" t="s">
        <v>456</v>
      </c>
    </row>
    <row r="850" spans="9:10" hidden="1" x14ac:dyDescent="0.25">
      <c r="I850" s="16" t="s">
        <v>2258</v>
      </c>
      <c r="J850" s="4" t="s">
        <v>457</v>
      </c>
    </row>
    <row r="851" spans="9:10" hidden="1" x14ac:dyDescent="0.25">
      <c r="I851" s="4" t="s">
        <v>2058</v>
      </c>
      <c r="J851" s="4" t="s">
        <v>458</v>
      </c>
    </row>
    <row r="852" spans="9:10" hidden="1" x14ac:dyDescent="0.25">
      <c r="I852" s="4" t="s">
        <v>2116</v>
      </c>
      <c r="J852" s="4" t="s">
        <v>459</v>
      </c>
    </row>
    <row r="853" spans="9:10" hidden="1" x14ac:dyDescent="0.25">
      <c r="I853" s="16" t="s">
        <v>2258</v>
      </c>
      <c r="J853" s="4" t="s">
        <v>460</v>
      </c>
    </row>
    <row r="854" spans="9:10" hidden="1" x14ac:dyDescent="0.25">
      <c r="I854" s="16" t="s">
        <v>2258</v>
      </c>
      <c r="J854" s="4" t="s">
        <v>461</v>
      </c>
    </row>
    <row r="855" spans="9:10" hidden="1" x14ac:dyDescent="0.25">
      <c r="I855" s="16" t="s">
        <v>2258</v>
      </c>
      <c r="J855" s="4" t="s">
        <v>462</v>
      </c>
    </row>
    <row r="856" spans="9:10" hidden="1" x14ac:dyDescent="0.25">
      <c r="I856" s="16" t="s">
        <v>2240</v>
      </c>
      <c r="J856" s="4" t="s">
        <v>463</v>
      </c>
    </row>
    <row r="857" spans="9:10" hidden="1" x14ac:dyDescent="0.25">
      <c r="I857" s="16" t="s">
        <v>2240</v>
      </c>
      <c r="J857" s="4" t="s">
        <v>464</v>
      </c>
    </row>
    <row r="858" spans="9:10" hidden="1" x14ac:dyDescent="0.25">
      <c r="I858" s="16" t="s">
        <v>2240</v>
      </c>
      <c r="J858" s="4" t="s">
        <v>465</v>
      </c>
    </row>
    <row r="859" spans="9:10" hidden="1" x14ac:dyDescent="0.25">
      <c r="I859" s="16" t="s">
        <v>2240</v>
      </c>
      <c r="J859" s="4" t="s">
        <v>466</v>
      </c>
    </row>
    <row r="860" spans="9:10" hidden="1" x14ac:dyDescent="0.25">
      <c r="I860" s="16" t="s">
        <v>2240</v>
      </c>
      <c r="J860" s="4" t="s">
        <v>467</v>
      </c>
    </row>
    <row r="861" spans="9:10" hidden="1" x14ac:dyDescent="0.25">
      <c r="I861" s="16" t="s">
        <v>2240</v>
      </c>
      <c r="J861" s="4" t="s">
        <v>468</v>
      </c>
    </row>
    <row r="862" spans="9:10" hidden="1" x14ac:dyDescent="0.25">
      <c r="I862" s="4" t="s">
        <v>2116</v>
      </c>
      <c r="J862" s="4" t="s">
        <v>469</v>
      </c>
    </row>
    <row r="863" spans="9:10" hidden="1" x14ac:dyDescent="0.25">
      <c r="I863" s="4" t="s">
        <v>2116</v>
      </c>
      <c r="J863" s="4" t="s">
        <v>470</v>
      </c>
    </row>
    <row r="864" spans="9:10" hidden="1" x14ac:dyDescent="0.25">
      <c r="I864" s="4" t="s">
        <v>2116</v>
      </c>
      <c r="J864" s="4" t="s">
        <v>471</v>
      </c>
    </row>
    <row r="865" spans="9:10" hidden="1" x14ac:dyDescent="0.25">
      <c r="I865" s="4" t="s">
        <v>2116</v>
      </c>
      <c r="J865" s="4" t="s">
        <v>472</v>
      </c>
    </row>
    <row r="866" spans="9:10" hidden="1" x14ac:dyDescent="0.25">
      <c r="I866" s="4" t="s">
        <v>2116</v>
      </c>
      <c r="J866" s="4" t="s">
        <v>473</v>
      </c>
    </row>
    <row r="867" spans="9:10" hidden="1" x14ac:dyDescent="0.25">
      <c r="I867" s="4" t="s">
        <v>2116</v>
      </c>
      <c r="J867" s="4" t="s">
        <v>474</v>
      </c>
    </row>
    <row r="868" spans="9:10" hidden="1" x14ac:dyDescent="0.25">
      <c r="I868" s="16" t="s">
        <v>2240</v>
      </c>
      <c r="J868" s="4" t="s">
        <v>475</v>
      </c>
    </row>
    <row r="869" spans="9:10" hidden="1" x14ac:dyDescent="0.25">
      <c r="I869" s="16" t="s">
        <v>2240</v>
      </c>
      <c r="J869" s="4" t="s">
        <v>476</v>
      </c>
    </row>
    <row r="870" spans="9:10" hidden="1" x14ac:dyDescent="0.25">
      <c r="I870" s="16" t="s">
        <v>2052</v>
      </c>
      <c r="J870" s="4" t="s">
        <v>477</v>
      </c>
    </row>
    <row r="871" spans="9:10" hidden="1" x14ac:dyDescent="0.25">
      <c r="I871" s="16" t="s">
        <v>588</v>
      </c>
      <c r="J871" s="4" t="s">
        <v>478</v>
      </c>
    </row>
    <row r="872" spans="9:10" hidden="1" x14ac:dyDescent="0.25">
      <c r="I872" s="16" t="s">
        <v>2258</v>
      </c>
      <c r="J872" s="4" t="s">
        <v>479</v>
      </c>
    </row>
    <row r="873" spans="9:10" hidden="1" x14ac:dyDescent="0.25">
      <c r="I873" s="16" t="s">
        <v>2258</v>
      </c>
      <c r="J873" s="4" t="s">
        <v>480</v>
      </c>
    </row>
    <row r="874" spans="9:10" hidden="1" x14ac:dyDescent="0.25">
      <c r="I874" s="16" t="s">
        <v>2258</v>
      </c>
      <c r="J874" s="4" t="s">
        <v>481</v>
      </c>
    </row>
    <row r="875" spans="9:10" hidden="1" x14ac:dyDescent="0.25">
      <c r="I875" s="16" t="s">
        <v>2258</v>
      </c>
      <c r="J875" s="4" t="s">
        <v>482</v>
      </c>
    </row>
    <row r="876" spans="9:10" hidden="1" x14ac:dyDescent="0.25">
      <c r="I876" s="16" t="s">
        <v>2258</v>
      </c>
      <c r="J876" s="4" t="s">
        <v>483</v>
      </c>
    </row>
    <row r="877" spans="9:10" hidden="1" x14ac:dyDescent="0.25">
      <c r="I877" s="4" t="s">
        <v>2116</v>
      </c>
      <c r="J877" s="4" t="s">
        <v>484</v>
      </c>
    </row>
    <row r="878" spans="9:10" hidden="1" x14ac:dyDescent="0.25">
      <c r="I878" s="16" t="s">
        <v>2242</v>
      </c>
      <c r="J878" s="4" t="s">
        <v>485</v>
      </c>
    </row>
    <row r="879" spans="9:10" hidden="1" x14ac:dyDescent="0.25">
      <c r="I879" s="16" t="s">
        <v>2258</v>
      </c>
      <c r="J879" s="4" t="s">
        <v>1942</v>
      </c>
    </row>
    <row r="880" spans="9:10" hidden="1" x14ac:dyDescent="0.25">
      <c r="I880" s="16" t="s">
        <v>2258</v>
      </c>
      <c r="J880" s="4" t="s">
        <v>1943</v>
      </c>
    </row>
    <row r="881" spans="9:10" hidden="1" x14ac:dyDescent="0.25">
      <c r="I881" s="16" t="s">
        <v>2258</v>
      </c>
      <c r="J881" s="4" t="s">
        <v>1944</v>
      </c>
    </row>
    <row r="882" spans="9:10" hidden="1" x14ac:dyDescent="0.25">
      <c r="I882" s="16" t="s">
        <v>2258</v>
      </c>
      <c r="J882" s="4" t="s">
        <v>1945</v>
      </c>
    </row>
    <row r="883" spans="9:10" hidden="1" x14ac:dyDescent="0.25">
      <c r="I883" s="16" t="s">
        <v>2258</v>
      </c>
      <c r="J883" s="4" t="s">
        <v>1946</v>
      </c>
    </row>
    <row r="884" spans="9:10" hidden="1" x14ac:dyDescent="0.25">
      <c r="I884" s="16" t="s">
        <v>2258</v>
      </c>
      <c r="J884" s="4" t="s">
        <v>1947</v>
      </c>
    </row>
    <row r="885" spans="9:10" hidden="1" x14ac:dyDescent="0.25">
      <c r="I885" s="4" t="s">
        <v>2116</v>
      </c>
      <c r="J885" s="4" t="s">
        <v>1948</v>
      </c>
    </row>
    <row r="886" spans="9:10" hidden="1" x14ac:dyDescent="0.25">
      <c r="I886" s="4" t="s">
        <v>2116</v>
      </c>
      <c r="J886" s="4" t="s">
        <v>1949</v>
      </c>
    </row>
    <row r="887" spans="9:10" hidden="1" x14ac:dyDescent="0.25">
      <c r="I887" s="16" t="s">
        <v>2258</v>
      </c>
      <c r="J887" s="4" t="s">
        <v>1950</v>
      </c>
    </row>
    <row r="888" spans="9:10" hidden="1" x14ac:dyDescent="0.25">
      <c r="I888" s="16" t="s">
        <v>2258</v>
      </c>
      <c r="J888" s="4" t="s">
        <v>1951</v>
      </c>
    </row>
    <row r="889" spans="9:10" hidden="1" x14ac:dyDescent="0.25">
      <c r="I889" s="16" t="s">
        <v>2258</v>
      </c>
      <c r="J889" s="4" t="s">
        <v>1952</v>
      </c>
    </row>
    <row r="890" spans="9:10" hidden="1" x14ac:dyDescent="0.25">
      <c r="I890" s="16" t="s">
        <v>2257</v>
      </c>
      <c r="J890" s="4" t="s">
        <v>1953</v>
      </c>
    </row>
    <row r="891" spans="9:10" hidden="1" x14ac:dyDescent="0.25">
      <c r="I891" s="16" t="s">
        <v>2258</v>
      </c>
      <c r="J891" s="4" t="s">
        <v>1954</v>
      </c>
    </row>
    <row r="892" spans="9:10" hidden="1" x14ac:dyDescent="0.25">
      <c r="I892" s="16" t="s">
        <v>2258</v>
      </c>
      <c r="J892" s="4" t="s">
        <v>1955</v>
      </c>
    </row>
    <row r="893" spans="9:10" hidden="1" x14ac:dyDescent="0.25">
      <c r="I893" s="16" t="s">
        <v>2258</v>
      </c>
      <c r="J893" s="4" t="s">
        <v>1956</v>
      </c>
    </row>
    <row r="894" spans="9:10" hidden="1" x14ac:dyDescent="0.25">
      <c r="I894" s="16" t="s">
        <v>2025</v>
      </c>
      <c r="J894" s="4" t="s">
        <v>1957</v>
      </c>
    </row>
    <row r="895" spans="9:10" hidden="1" x14ac:dyDescent="0.25">
      <c r="I895" s="16" t="s">
        <v>2125</v>
      </c>
      <c r="J895" s="4" t="s">
        <v>1918</v>
      </c>
    </row>
    <row r="896" spans="9:10" hidden="1" x14ac:dyDescent="0.25">
      <c r="I896" s="4" t="s">
        <v>2116</v>
      </c>
      <c r="J896" s="4" t="s">
        <v>1958</v>
      </c>
    </row>
    <row r="897" spans="9:10" hidden="1" x14ac:dyDescent="0.25">
      <c r="I897" s="4" t="s">
        <v>2058</v>
      </c>
      <c r="J897" s="4" t="s">
        <v>1959</v>
      </c>
    </row>
    <row r="898" spans="9:10" hidden="1" x14ac:dyDescent="0.25">
      <c r="I898" s="4" t="s">
        <v>2058</v>
      </c>
      <c r="J898" s="4" t="s">
        <v>1960</v>
      </c>
    </row>
    <row r="899" spans="9:10" hidden="1" x14ac:dyDescent="0.25">
      <c r="I899" s="4" t="s">
        <v>2116</v>
      </c>
      <c r="J899" s="4" t="s">
        <v>1961</v>
      </c>
    </row>
    <row r="900" spans="9:10" hidden="1" x14ac:dyDescent="0.25">
      <c r="I900" s="16" t="s">
        <v>2125</v>
      </c>
      <c r="J900" s="4" t="s">
        <v>1919</v>
      </c>
    </row>
    <row r="901" spans="9:10" hidden="1" x14ac:dyDescent="0.25">
      <c r="I901" s="4" t="s">
        <v>2058</v>
      </c>
      <c r="J901" s="4" t="s">
        <v>1962</v>
      </c>
    </row>
    <row r="902" spans="9:10" hidden="1" x14ac:dyDescent="0.25">
      <c r="I902" s="16" t="s">
        <v>2257</v>
      </c>
      <c r="J902" s="4" t="s">
        <v>1963</v>
      </c>
    </row>
    <row r="903" spans="9:10" hidden="1" x14ac:dyDescent="0.25">
      <c r="I903" s="16" t="s">
        <v>2258</v>
      </c>
      <c r="J903" s="4" t="s">
        <v>1964</v>
      </c>
    </row>
    <row r="904" spans="9:10" hidden="1" x14ac:dyDescent="0.25">
      <c r="I904" s="16" t="s">
        <v>2258</v>
      </c>
      <c r="J904" s="4" t="s">
        <v>1965</v>
      </c>
    </row>
    <row r="905" spans="9:10" hidden="1" x14ac:dyDescent="0.25">
      <c r="I905" s="4" t="s">
        <v>2116</v>
      </c>
      <c r="J905" s="4" t="s">
        <v>1966</v>
      </c>
    </row>
    <row r="906" spans="9:10" hidden="1" x14ac:dyDescent="0.25">
      <c r="I906" s="16" t="s">
        <v>2258</v>
      </c>
      <c r="J906" s="4" t="s">
        <v>1967</v>
      </c>
    </row>
    <row r="907" spans="9:10" hidden="1" x14ac:dyDescent="0.25">
      <c r="I907" s="4" t="s">
        <v>2058</v>
      </c>
      <c r="J907" s="4" t="s">
        <v>1968</v>
      </c>
    </row>
    <row r="908" spans="9:10" hidden="1" x14ac:dyDescent="0.25">
      <c r="I908" s="16" t="s">
        <v>2258</v>
      </c>
      <c r="J908" s="4" t="s">
        <v>1969</v>
      </c>
    </row>
    <row r="909" spans="9:10" hidden="1" x14ac:dyDescent="0.25">
      <c r="I909" s="16" t="s">
        <v>2258</v>
      </c>
      <c r="J909" s="4" t="s">
        <v>1970</v>
      </c>
    </row>
    <row r="910" spans="9:10" hidden="1" x14ac:dyDescent="0.25">
      <c r="I910" s="16" t="s">
        <v>2240</v>
      </c>
      <c r="J910" s="4" t="s">
        <v>1971</v>
      </c>
    </row>
    <row r="911" spans="9:10" hidden="1" x14ac:dyDescent="0.25">
      <c r="I911" s="4" t="s">
        <v>2058</v>
      </c>
      <c r="J911" s="4" t="s">
        <v>1972</v>
      </c>
    </row>
    <row r="912" spans="9:10" hidden="1" x14ac:dyDescent="0.25">
      <c r="I912" s="16" t="s">
        <v>2240</v>
      </c>
      <c r="J912" s="4" t="s">
        <v>1973</v>
      </c>
    </row>
    <row r="913" spans="9:10" hidden="1" x14ac:dyDescent="0.25">
      <c r="I913" s="16" t="s">
        <v>2258</v>
      </c>
      <c r="J913" s="4" t="s">
        <v>1974</v>
      </c>
    </row>
    <row r="914" spans="9:10" hidden="1" x14ac:dyDescent="0.25">
      <c r="I914" s="16" t="s">
        <v>2220</v>
      </c>
      <c r="J914" s="4" t="s">
        <v>1975</v>
      </c>
    </row>
    <row r="915" spans="9:10" hidden="1" x14ac:dyDescent="0.25">
      <c r="I915" s="16" t="s">
        <v>588</v>
      </c>
      <c r="J915" s="4" t="s">
        <v>1984</v>
      </c>
    </row>
    <row r="916" spans="9:10" hidden="1" x14ac:dyDescent="0.25">
      <c r="I916" s="16" t="s">
        <v>2052</v>
      </c>
      <c r="J916" s="4" t="s">
        <v>1985</v>
      </c>
    </row>
    <row r="917" spans="9:10" hidden="1" x14ac:dyDescent="0.25">
      <c r="I917" s="16" t="s">
        <v>2052</v>
      </c>
      <c r="J917" s="4" t="s">
        <v>1986</v>
      </c>
    </row>
    <row r="918" spans="9:10" hidden="1" x14ac:dyDescent="0.25">
      <c r="I918" s="16" t="s">
        <v>2148</v>
      </c>
      <c r="J918" s="4" t="s">
        <v>1987</v>
      </c>
    </row>
    <row r="919" spans="9:10" hidden="1" x14ac:dyDescent="0.25">
      <c r="I919" s="16" t="s">
        <v>2148</v>
      </c>
      <c r="J919" s="4" t="s">
        <v>1988</v>
      </c>
    </row>
    <row r="920" spans="9:10" hidden="1" x14ac:dyDescent="0.25">
      <c r="I920" s="16" t="s">
        <v>2148</v>
      </c>
      <c r="J920" s="4" t="s">
        <v>1989</v>
      </c>
    </row>
    <row r="921" spans="9:10" hidden="1" x14ac:dyDescent="0.25">
      <c r="I921" s="16" t="s">
        <v>2148</v>
      </c>
      <c r="J921" s="4" t="s">
        <v>1990</v>
      </c>
    </row>
    <row r="922" spans="9:10" hidden="1" x14ac:dyDescent="0.25">
      <c r="I922" s="16" t="s">
        <v>2148</v>
      </c>
      <c r="J922" s="4" t="s">
        <v>1991</v>
      </c>
    </row>
    <row r="923" spans="9:10" hidden="1" x14ac:dyDescent="0.25">
      <c r="I923" s="16" t="s">
        <v>2257</v>
      </c>
      <c r="J923" s="4" t="s">
        <v>1992</v>
      </c>
    </row>
    <row r="924" spans="9:10" hidden="1" x14ac:dyDescent="0.25">
      <c r="I924" s="16" t="s">
        <v>2257</v>
      </c>
      <c r="J924" s="4" t="s">
        <v>1993</v>
      </c>
    </row>
    <row r="925" spans="9:10" hidden="1" x14ac:dyDescent="0.25">
      <c r="I925" s="16" t="s">
        <v>2025</v>
      </c>
      <c r="J925" s="4" t="s">
        <v>1994</v>
      </c>
    </row>
    <row r="926" spans="9:10" hidden="1" x14ac:dyDescent="0.25">
      <c r="I926" s="4" t="s">
        <v>2116</v>
      </c>
      <c r="J926" s="4" t="s">
        <v>1995</v>
      </c>
    </row>
    <row r="927" spans="9:10" hidden="1" x14ac:dyDescent="0.25">
      <c r="I927" s="16" t="s">
        <v>2258</v>
      </c>
      <c r="J927" s="4" t="s">
        <v>1996</v>
      </c>
    </row>
    <row r="928" spans="9:10" hidden="1" x14ac:dyDescent="0.25">
      <c r="I928" s="16" t="s">
        <v>2258</v>
      </c>
      <c r="J928" s="4" t="s">
        <v>1997</v>
      </c>
    </row>
    <row r="929" spans="9:10" hidden="1" x14ac:dyDescent="0.25">
      <c r="I929" s="16" t="s">
        <v>2258</v>
      </c>
      <c r="J929" s="4" t="s">
        <v>1998</v>
      </c>
    </row>
    <row r="930" spans="9:10" hidden="1" x14ac:dyDescent="0.25">
      <c r="I930" s="16" t="s">
        <v>2258</v>
      </c>
      <c r="J930" s="4" t="s">
        <v>1999</v>
      </c>
    </row>
    <row r="931" spans="9:10" hidden="1" x14ac:dyDescent="0.25">
      <c r="I931" s="16" t="s">
        <v>2052</v>
      </c>
      <c r="J931" s="4" t="s">
        <v>2000</v>
      </c>
    </row>
    <row r="932" spans="9:10" hidden="1" x14ac:dyDescent="0.25">
      <c r="I932" s="4" t="s">
        <v>2116</v>
      </c>
      <c r="J932" s="4" t="s">
        <v>2001</v>
      </c>
    </row>
    <row r="933" spans="9:10" hidden="1" x14ac:dyDescent="0.25">
      <c r="I933" s="16" t="s">
        <v>2258</v>
      </c>
      <c r="J933" s="4" t="s">
        <v>2002</v>
      </c>
    </row>
    <row r="934" spans="9:10" hidden="1" x14ac:dyDescent="0.25">
      <c r="I934" s="16" t="s">
        <v>2258</v>
      </c>
      <c r="J934" s="4" t="s">
        <v>2003</v>
      </c>
    </row>
    <row r="935" spans="9:10" hidden="1" x14ac:dyDescent="0.25">
      <c r="I935" s="16" t="s">
        <v>2258</v>
      </c>
      <c r="J935" s="4" t="s">
        <v>2004</v>
      </c>
    </row>
    <row r="936" spans="9:10" hidden="1" x14ac:dyDescent="0.25">
      <c r="I936" s="16" t="s">
        <v>1685</v>
      </c>
      <c r="J936" s="4" t="s">
        <v>2005</v>
      </c>
    </row>
    <row r="937" spans="9:10" hidden="1" x14ac:dyDescent="0.25">
      <c r="I937" s="16" t="s">
        <v>2257</v>
      </c>
      <c r="J937" s="4" t="s">
        <v>2006</v>
      </c>
    </row>
    <row r="938" spans="9:10" hidden="1" x14ac:dyDescent="0.25">
      <c r="I938" s="4" t="s">
        <v>2116</v>
      </c>
      <c r="J938" s="4" t="s">
        <v>2007</v>
      </c>
    </row>
    <row r="939" spans="9:10" hidden="1" x14ac:dyDescent="0.25">
      <c r="I939" s="16" t="s">
        <v>2257</v>
      </c>
      <c r="J939" s="4" t="s">
        <v>2008</v>
      </c>
    </row>
    <row r="940" spans="9:10" hidden="1" x14ac:dyDescent="0.25">
      <c r="I940" s="4" t="s">
        <v>2116</v>
      </c>
      <c r="J940" s="4" t="s">
        <v>2009</v>
      </c>
    </row>
    <row r="941" spans="9:10" hidden="1" x14ac:dyDescent="0.25">
      <c r="I941" s="16" t="s">
        <v>2257</v>
      </c>
      <c r="J941" s="4" t="s">
        <v>2010</v>
      </c>
    </row>
    <row r="942" spans="9:10" hidden="1" x14ac:dyDescent="0.25">
      <c r="I942" s="16" t="s">
        <v>2257</v>
      </c>
      <c r="J942" s="4" t="s">
        <v>2011</v>
      </c>
    </row>
    <row r="943" spans="9:10" hidden="1" x14ac:dyDescent="0.25">
      <c r="I943" s="16" t="s">
        <v>2052</v>
      </c>
      <c r="J943" s="4" t="s">
        <v>509</v>
      </c>
    </row>
    <row r="944" spans="9:10" hidden="1" x14ac:dyDescent="0.25">
      <c r="I944" s="4" t="s">
        <v>2116</v>
      </c>
      <c r="J944" s="4" t="s">
        <v>510</v>
      </c>
    </row>
    <row r="945" spans="9:10" hidden="1" x14ac:dyDescent="0.25">
      <c r="I945" s="4" t="s">
        <v>2116</v>
      </c>
      <c r="J945" s="4" t="s">
        <v>511</v>
      </c>
    </row>
    <row r="946" spans="9:10" hidden="1" x14ac:dyDescent="0.25">
      <c r="I946" s="4" t="s">
        <v>2116</v>
      </c>
      <c r="J946" s="4" t="s">
        <v>512</v>
      </c>
    </row>
    <row r="947" spans="9:10" hidden="1" x14ac:dyDescent="0.25">
      <c r="I947" s="16" t="s">
        <v>2258</v>
      </c>
      <c r="J947" s="4" t="s">
        <v>513</v>
      </c>
    </row>
    <row r="948" spans="9:10" hidden="1" x14ac:dyDescent="0.25">
      <c r="I948" s="16" t="s">
        <v>2258</v>
      </c>
      <c r="J948" s="4" t="s">
        <v>514</v>
      </c>
    </row>
    <row r="949" spans="9:10" hidden="1" x14ac:dyDescent="0.25">
      <c r="I949" s="16" t="s">
        <v>2258</v>
      </c>
      <c r="J949" s="4" t="s">
        <v>515</v>
      </c>
    </row>
    <row r="950" spans="9:10" hidden="1" x14ac:dyDescent="0.25">
      <c r="I950" s="16" t="s">
        <v>2258</v>
      </c>
      <c r="J950" s="4" t="s">
        <v>516</v>
      </c>
    </row>
    <row r="951" spans="9:10" hidden="1" x14ac:dyDescent="0.25">
      <c r="I951" s="16" t="s">
        <v>2258</v>
      </c>
      <c r="J951" s="4" t="s">
        <v>517</v>
      </c>
    </row>
    <row r="952" spans="9:10" hidden="1" x14ac:dyDescent="0.25">
      <c r="I952" s="16" t="s">
        <v>2258</v>
      </c>
      <c r="J952" s="4" t="s">
        <v>518</v>
      </c>
    </row>
    <row r="953" spans="9:10" hidden="1" x14ac:dyDescent="0.25">
      <c r="I953" s="16" t="s">
        <v>2258</v>
      </c>
      <c r="J953" s="4" t="s">
        <v>519</v>
      </c>
    </row>
    <row r="954" spans="9:10" hidden="1" x14ac:dyDescent="0.25">
      <c r="I954" s="16" t="s">
        <v>2258</v>
      </c>
      <c r="J954" s="4" t="s">
        <v>520</v>
      </c>
    </row>
    <row r="955" spans="9:10" hidden="1" x14ac:dyDescent="0.25">
      <c r="I955" s="16" t="s">
        <v>1685</v>
      </c>
      <c r="J955" s="4" t="s">
        <v>521</v>
      </c>
    </row>
    <row r="956" spans="9:10" hidden="1" x14ac:dyDescent="0.25">
      <c r="I956" s="16" t="s">
        <v>2257</v>
      </c>
      <c r="J956" s="4" t="s">
        <v>522</v>
      </c>
    </row>
    <row r="957" spans="9:10" hidden="1" x14ac:dyDescent="0.25">
      <c r="I957" s="16" t="s">
        <v>2258</v>
      </c>
      <c r="J957" s="4" t="s">
        <v>523</v>
      </c>
    </row>
    <row r="958" spans="9:10" hidden="1" x14ac:dyDescent="0.25">
      <c r="I958" s="16" t="s">
        <v>2258</v>
      </c>
      <c r="J958" s="4" t="s">
        <v>524</v>
      </c>
    </row>
    <row r="959" spans="9:10" hidden="1" x14ac:dyDescent="0.25">
      <c r="I959" s="16" t="s">
        <v>2258</v>
      </c>
      <c r="J959" s="4" t="s">
        <v>525</v>
      </c>
    </row>
    <row r="960" spans="9:10" hidden="1" x14ac:dyDescent="0.25">
      <c r="I960" s="16" t="s">
        <v>2258</v>
      </c>
      <c r="J960" s="4" t="s">
        <v>526</v>
      </c>
    </row>
    <row r="961" spans="9:10" hidden="1" x14ac:dyDescent="0.25">
      <c r="I961" s="16" t="s">
        <v>2258</v>
      </c>
      <c r="J961" s="4" t="s">
        <v>527</v>
      </c>
    </row>
    <row r="962" spans="9:10" hidden="1" x14ac:dyDescent="0.25">
      <c r="I962" s="16" t="s">
        <v>2258</v>
      </c>
      <c r="J962" s="4" t="s">
        <v>528</v>
      </c>
    </row>
    <row r="963" spans="9:10" hidden="1" x14ac:dyDescent="0.25">
      <c r="I963" s="16" t="s">
        <v>2258</v>
      </c>
      <c r="J963" s="4" t="s">
        <v>529</v>
      </c>
    </row>
    <row r="964" spans="9:10" hidden="1" x14ac:dyDescent="0.25">
      <c r="I964" s="16" t="s">
        <v>2258</v>
      </c>
      <c r="J964" s="4" t="s">
        <v>530</v>
      </c>
    </row>
    <row r="965" spans="9:10" hidden="1" x14ac:dyDescent="0.25">
      <c r="I965" s="4" t="s">
        <v>2116</v>
      </c>
      <c r="J965" s="4" t="s">
        <v>531</v>
      </c>
    </row>
    <row r="966" spans="9:10" hidden="1" x14ac:dyDescent="0.25">
      <c r="I966" s="16" t="s">
        <v>2258</v>
      </c>
      <c r="J966" s="4" t="s">
        <v>532</v>
      </c>
    </row>
    <row r="967" spans="9:10" hidden="1" x14ac:dyDescent="0.25">
      <c r="I967" s="16" t="s">
        <v>2258</v>
      </c>
      <c r="J967" s="4" t="s">
        <v>533</v>
      </c>
    </row>
    <row r="968" spans="9:10" hidden="1" x14ac:dyDescent="0.25">
      <c r="I968" s="16" t="s">
        <v>2257</v>
      </c>
      <c r="J968" s="4" t="s">
        <v>534</v>
      </c>
    </row>
    <row r="969" spans="9:10" hidden="1" x14ac:dyDescent="0.25">
      <c r="I969" s="16" t="s">
        <v>2257</v>
      </c>
      <c r="J969" s="4" t="s">
        <v>2095</v>
      </c>
    </row>
    <row r="970" spans="9:10" hidden="1" x14ac:dyDescent="0.25">
      <c r="I970" s="16" t="s">
        <v>2257</v>
      </c>
      <c r="J970" s="4" t="s">
        <v>2096</v>
      </c>
    </row>
    <row r="971" spans="9:10" hidden="1" x14ac:dyDescent="0.25">
      <c r="I971" s="16" t="s">
        <v>2257</v>
      </c>
      <c r="J971" s="4" t="s">
        <v>2097</v>
      </c>
    </row>
    <row r="972" spans="9:10" hidden="1" x14ac:dyDescent="0.25">
      <c r="I972" s="16" t="s">
        <v>2257</v>
      </c>
      <c r="J972" s="4" t="s">
        <v>2098</v>
      </c>
    </row>
    <row r="973" spans="9:10" hidden="1" x14ac:dyDescent="0.25">
      <c r="I973" s="4" t="s">
        <v>2058</v>
      </c>
      <c r="J973" s="4" t="s">
        <v>2099</v>
      </c>
    </row>
    <row r="974" spans="9:10" hidden="1" x14ac:dyDescent="0.25">
      <c r="I974" s="16" t="s">
        <v>2257</v>
      </c>
      <c r="J974" s="4" t="s">
        <v>2100</v>
      </c>
    </row>
    <row r="975" spans="9:10" hidden="1" x14ac:dyDescent="0.25">
      <c r="I975" s="16" t="s">
        <v>2258</v>
      </c>
      <c r="J975" s="4" t="s">
        <v>2101</v>
      </c>
    </row>
    <row r="976" spans="9:10" hidden="1" x14ac:dyDescent="0.25">
      <c r="I976" s="16" t="s">
        <v>2257</v>
      </c>
      <c r="J976" s="4" t="s">
        <v>2102</v>
      </c>
    </row>
    <row r="977" spans="9:10" hidden="1" x14ac:dyDescent="0.25">
      <c r="I977" s="16" t="s">
        <v>2258</v>
      </c>
      <c r="J977" s="4" t="s">
        <v>2103</v>
      </c>
    </row>
    <row r="978" spans="9:10" hidden="1" x14ac:dyDescent="0.25">
      <c r="I978" s="16" t="s">
        <v>2257</v>
      </c>
      <c r="J978" s="4" t="s">
        <v>2104</v>
      </c>
    </row>
    <row r="979" spans="9:10" hidden="1" x14ac:dyDescent="0.25">
      <c r="I979" s="16" t="s">
        <v>2052</v>
      </c>
      <c r="J979" s="4" t="s">
        <v>2105</v>
      </c>
    </row>
    <row r="980" spans="9:10" hidden="1" x14ac:dyDescent="0.25">
      <c r="I980" s="16" t="s">
        <v>2258</v>
      </c>
      <c r="J980" s="4" t="s">
        <v>2106</v>
      </c>
    </row>
    <row r="981" spans="9:10" hidden="1" x14ac:dyDescent="0.25">
      <c r="I981" s="16" t="s">
        <v>2258</v>
      </c>
      <c r="J981" s="4" t="s">
        <v>2107</v>
      </c>
    </row>
    <row r="982" spans="9:10" hidden="1" x14ac:dyDescent="0.25">
      <c r="I982" s="16" t="s">
        <v>2258</v>
      </c>
      <c r="J982" s="4" t="s">
        <v>2108</v>
      </c>
    </row>
    <row r="983" spans="9:10" hidden="1" x14ac:dyDescent="0.25">
      <c r="I983" s="16" t="s">
        <v>2257</v>
      </c>
      <c r="J983" s="4" t="s">
        <v>2109</v>
      </c>
    </row>
    <row r="984" spans="9:10" hidden="1" x14ac:dyDescent="0.25">
      <c r="I984" s="4" t="s">
        <v>2116</v>
      </c>
      <c r="J984" s="4" t="s">
        <v>2110</v>
      </c>
    </row>
    <row r="985" spans="9:10" hidden="1" x14ac:dyDescent="0.25">
      <c r="I985" s="16" t="s">
        <v>2258</v>
      </c>
      <c r="J985" s="4" t="s">
        <v>544</v>
      </c>
    </row>
    <row r="986" spans="9:10" hidden="1" x14ac:dyDescent="0.25">
      <c r="I986" s="16" t="s">
        <v>2258</v>
      </c>
      <c r="J986" s="4" t="s">
        <v>545</v>
      </c>
    </row>
    <row r="987" spans="9:10" hidden="1" x14ac:dyDescent="0.25">
      <c r="I987" s="16" t="s">
        <v>2258</v>
      </c>
      <c r="J987" s="4" t="s">
        <v>546</v>
      </c>
    </row>
    <row r="988" spans="9:10" hidden="1" x14ac:dyDescent="0.25">
      <c r="I988" s="4" t="s">
        <v>2058</v>
      </c>
      <c r="J988" s="4" t="s">
        <v>547</v>
      </c>
    </row>
    <row r="989" spans="9:10" hidden="1" x14ac:dyDescent="0.25">
      <c r="I989" s="4" t="s">
        <v>2116</v>
      </c>
      <c r="J989" s="4" t="s">
        <v>548</v>
      </c>
    </row>
    <row r="990" spans="9:10" hidden="1" x14ac:dyDescent="0.25">
      <c r="I990" s="4" t="s">
        <v>2116</v>
      </c>
      <c r="J990" s="4" t="s">
        <v>549</v>
      </c>
    </row>
    <row r="991" spans="9:10" hidden="1" x14ac:dyDescent="0.25">
      <c r="I991" s="4" t="s">
        <v>2116</v>
      </c>
      <c r="J991" s="4" t="s">
        <v>550</v>
      </c>
    </row>
    <row r="992" spans="9:10" hidden="1" x14ac:dyDescent="0.25">
      <c r="I992" s="16" t="s">
        <v>2257</v>
      </c>
      <c r="J992" s="4" t="s">
        <v>551</v>
      </c>
    </row>
    <row r="993" spans="9:10" hidden="1" x14ac:dyDescent="0.25">
      <c r="I993" s="16" t="s">
        <v>2258</v>
      </c>
      <c r="J993" s="4" t="s">
        <v>552</v>
      </c>
    </row>
    <row r="994" spans="9:10" hidden="1" x14ac:dyDescent="0.25">
      <c r="I994" s="4" t="s">
        <v>2116</v>
      </c>
      <c r="J994" s="4" t="s">
        <v>553</v>
      </c>
    </row>
    <row r="995" spans="9:10" hidden="1" x14ac:dyDescent="0.25">
      <c r="I995" s="4" t="s">
        <v>2116</v>
      </c>
      <c r="J995" s="4" t="s">
        <v>554</v>
      </c>
    </row>
    <row r="996" spans="9:10" hidden="1" x14ac:dyDescent="0.25">
      <c r="I996" s="16" t="s">
        <v>2257</v>
      </c>
      <c r="J996" s="4" t="s">
        <v>555</v>
      </c>
    </row>
    <row r="997" spans="9:10" hidden="1" x14ac:dyDescent="0.25">
      <c r="I997" s="16" t="s">
        <v>2257</v>
      </c>
      <c r="J997" s="4" t="s">
        <v>556</v>
      </c>
    </row>
    <row r="998" spans="9:10" hidden="1" x14ac:dyDescent="0.25">
      <c r="I998" s="16" t="s">
        <v>2257</v>
      </c>
      <c r="J998" s="4" t="s">
        <v>557</v>
      </c>
    </row>
    <row r="999" spans="9:10" hidden="1" x14ac:dyDescent="0.25">
      <c r="I999" s="16" t="s">
        <v>2257</v>
      </c>
      <c r="J999" s="4" t="s">
        <v>558</v>
      </c>
    </row>
    <row r="1000" spans="9:10" hidden="1" x14ac:dyDescent="0.25">
      <c r="I1000" s="16" t="s">
        <v>2257</v>
      </c>
      <c r="J1000" s="4" t="s">
        <v>559</v>
      </c>
    </row>
    <row r="1001" spans="9:10" hidden="1" x14ac:dyDescent="0.25">
      <c r="I1001" s="16" t="s">
        <v>2257</v>
      </c>
      <c r="J1001" s="4" t="s">
        <v>560</v>
      </c>
    </row>
    <row r="1002" spans="9:10" hidden="1" x14ac:dyDescent="0.25">
      <c r="I1002" s="16" t="s">
        <v>2257</v>
      </c>
      <c r="J1002" s="4" t="s">
        <v>561</v>
      </c>
    </row>
    <row r="1003" spans="9:10" hidden="1" x14ac:dyDescent="0.25">
      <c r="I1003" s="16" t="s">
        <v>2257</v>
      </c>
      <c r="J1003" s="4" t="s">
        <v>562</v>
      </c>
    </row>
    <row r="1004" spans="9:10" hidden="1" x14ac:dyDescent="0.25">
      <c r="I1004" s="16" t="s">
        <v>2257</v>
      </c>
      <c r="J1004" s="4" t="s">
        <v>563</v>
      </c>
    </row>
    <row r="1005" spans="9:10" hidden="1" x14ac:dyDescent="0.25">
      <c r="I1005" s="16" t="s">
        <v>2257</v>
      </c>
      <c r="J1005" s="4" t="s">
        <v>564</v>
      </c>
    </row>
    <row r="1006" spans="9:10" hidden="1" x14ac:dyDescent="0.25">
      <c r="I1006" s="16" t="s">
        <v>2257</v>
      </c>
      <c r="J1006" s="4" t="s">
        <v>565</v>
      </c>
    </row>
    <row r="1007" spans="9:10" hidden="1" x14ac:dyDescent="0.25">
      <c r="I1007" s="16" t="s">
        <v>2257</v>
      </c>
      <c r="J1007" s="4" t="s">
        <v>566</v>
      </c>
    </row>
    <row r="1008" spans="9:10" hidden="1" x14ac:dyDescent="0.25">
      <c r="I1008" s="16" t="s">
        <v>2257</v>
      </c>
      <c r="J1008" s="4" t="s">
        <v>567</v>
      </c>
    </row>
    <row r="1009" spans="9:10" hidden="1" x14ac:dyDescent="0.25">
      <c r="I1009" s="16" t="s">
        <v>2257</v>
      </c>
      <c r="J1009" s="4" t="s">
        <v>568</v>
      </c>
    </row>
    <row r="1010" spans="9:10" hidden="1" x14ac:dyDescent="0.25">
      <c r="I1010" s="16" t="s">
        <v>2257</v>
      </c>
      <c r="J1010" s="4" t="s">
        <v>569</v>
      </c>
    </row>
    <row r="1011" spans="9:10" hidden="1" x14ac:dyDescent="0.25">
      <c r="I1011" s="16" t="s">
        <v>2257</v>
      </c>
      <c r="J1011" s="4" t="s">
        <v>570</v>
      </c>
    </row>
    <row r="1012" spans="9:10" hidden="1" x14ac:dyDescent="0.25">
      <c r="I1012" s="16" t="s">
        <v>2257</v>
      </c>
      <c r="J1012" s="4" t="s">
        <v>571</v>
      </c>
    </row>
    <row r="1013" spans="9:10" hidden="1" x14ac:dyDescent="0.25">
      <c r="I1013" s="16" t="s">
        <v>2257</v>
      </c>
      <c r="J1013" s="4" t="s">
        <v>1920</v>
      </c>
    </row>
    <row r="1014" spans="9:10" hidden="1" x14ac:dyDescent="0.25">
      <c r="I1014" s="16" t="s">
        <v>2257</v>
      </c>
      <c r="J1014" s="4" t="s">
        <v>1921</v>
      </c>
    </row>
    <row r="1015" spans="9:10" hidden="1" x14ac:dyDescent="0.25">
      <c r="I1015" s="16" t="s">
        <v>2257</v>
      </c>
      <c r="J1015" s="4" t="s">
        <v>1922</v>
      </c>
    </row>
    <row r="1016" spans="9:10" hidden="1" x14ac:dyDescent="0.25">
      <c r="I1016" s="16" t="s">
        <v>2257</v>
      </c>
      <c r="J1016" s="4" t="s">
        <v>572</v>
      </c>
    </row>
    <row r="1017" spans="9:10" hidden="1" x14ac:dyDescent="0.25">
      <c r="I1017" s="16" t="s">
        <v>2257</v>
      </c>
      <c r="J1017" s="4" t="s">
        <v>573</v>
      </c>
    </row>
    <row r="1018" spans="9:10" hidden="1" x14ac:dyDescent="0.25">
      <c r="I1018" s="16" t="s">
        <v>2258</v>
      </c>
      <c r="J1018" s="4" t="s">
        <v>574</v>
      </c>
    </row>
    <row r="1019" spans="9:10" hidden="1" x14ac:dyDescent="0.25">
      <c r="I1019" s="4" t="s">
        <v>2116</v>
      </c>
      <c r="J1019" s="4" t="s">
        <v>575</v>
      </c>
    </row>
    <row r="1020" spans="9:10" hidden="1" x14ac:dyDescent="0.25">
      <c r="I1020" s="4" t="s">
        <v>2116</v>
      </c>
      <c r="J1020" s="4" t="s">
        <v>576</v>
      </c>
    </row>
    <row r="1021" spans="9:10" hidden="1" x14ac:dyDescent="0.25">
      <c r="I1021" s="16" t="s">
        <v>2258</v>
      </c>
      <c r="J1021" s="4" t="s">
        <v>577</v>
      </c>
    </row>
    <row r="1022" spans="9:10" hidden="1" x14ac:dyDescent="0.25">
      <c r="I1022" s="16" t="s">
        <v>2148</v>
      </c>
      <c r="J1022" s="4" t="s">
        <v>578</v>
      </c>
    </row>
    <row r="1023" spans="9:10" hidden="1" x14ac:dyDescent="0.25">
      <c r="I1023" s="16" t="s">
        <v>2257</v>
      </c>
      <c r="J1023" s="4" t="s">
        <v>579</v>
      </c>
    </row>
    <row r="1024" spans="9:10" hidden="1" x14ac:dyDescent="0.25">
      <c r="I1024" s="16" t="s">
        <v>2052</v>
      </c>
      <c r="J1024" s="4" t="s">
        <v>580</v>
      </c>
    </row>
    <row r="1025" spans="9:10" hidden="1" x14ac:dyDescent="0.25">
      <c r="I1025" s="16" t="s">
        <v>2258</v>
      </c>
      <c r="J1025" s="4" t="s">
        <v>581</v>
      </c>
    </row>
    <row r="1026" spans="9:10" hidden="1" x14ac:dyDescent="0.25">
      <c r="I1026" s="16" t="s">
        <v>2258</v>
      </c>
      <c r="J1026" s="4" t="s">
        <v>582</v>
      </c>
    </row>
    <row r="1027" spans="9:10" hidden="1" x14ac:dyDescent="0.25">
      <c r="I1027" s="16" t="s">
        <v>2258</v>
      </c>
      <c r="J1027" s="4" t="s">
        <v>583</v>
      </c>
    </row>
    <row r="1028" spans="9:10" hidden="1" x14ac:dyDescent="0.25">
      <c r="I1028" s="16" t="s">
        <v>2258</v>
      </c>
      <c r="J1028" s="4" t="s">
        <v>584</v>
      </c>
    </row>
    <row r="1029" spans="9:10" hidden="1" x14ac:dyDescent="0.25">
      <c r="I1029" s="16" t="s">
        <v>2258</v>
      </c>
      <c r="J1029" s="4" t="s">
        <v>585</v>
      </c>
    </row>
    <row r="1030" spans="9:10" hidden="1" x14ac:dyDescent="0.25">
      <c r="I1030" s="16" t="s">
        <v>2025</v>
      </c>
      <c r="J1030" s="4" t="s">
        <v>586</v>
      </c>
    </row>
    <row r="1031" spans="9:10" hidden="1" x14ac:dyDescent="0.25">
      <c r="I1031" s="16" t="s">
        <v>2258</v>
      </c>
      <c r="J1031" s="4" t="s">
        <v>587</v>
      </c>
    </row>
    <row r="1032" spans="9:10" hidden="1" x14ac:dyDescent="0.25">
      <c r="I1032" s="16" t="s">
        <v>2258</v>
      </c>
      <c r="J1032" s="4" t="s">
        <v>633</v>
      </c>
    </row>
    <row r="1033" spans="9:10" hidden="1" x14ac:dyDescent="0.25">
      <c r="I1033" s="16" t="s">
        <v>2258</v>
      </c>
      <c r="J1033" s="4" t="s">
        <v>634</v>
      </c>
    </row>
    <row r="1034" spans="9:10" hidden="1" x14ac:dyDescent="0.25">
      <c r="I1034" s="16" t="s">
        <v>2258</v>
      </c>
      <c r="J1034" s="4" t="s">
        <v>635</v>
      </c>
    </row>
    <row r="1035" spans="9:10" hidden="1" x14ac:dyDescent="0.25">
      <c r="I1035" s="16" t="s">
        <v>2258</v>
      </c>
      <c r="J1035" s="4" t="s">
        <v>636</v>
      </c>
    </row>
    <row r="1036" spans="9:10" hidden="1" x14ac:dyDescent="0.25">
      <c r="I1036" s="16" t="s">
        <v>2258</v>
      </c>
      <c r="J1036" s="4" t="s">
        <v>637</v>
      </c>
    </row>
    <row r="1037" spans="9:10" hidden="1" x14ac:dyDescent="0.25">
      <c r="I1037" s="16" t="s">
        <v>2258</v>
      </c>
      <c r="J1037" s="4" t="s">
        <v>638</v>
      </c>
    </row>
    <row r="1038" spans="9:10" hidden="1" x14ac:dyDescent="0.25">
      <c r="I1038" s="16" t="s">
        <v>2258</v>
      </c>
      <c r="J1038" s="4" t="s">
        <v>639</v>
      </c>
    </row>
    <row r="1039" spans="9:10" hidden="1" x14ac:dyDescent="0.25">
      <c r="I1039" s="16" t="s">
        <v>2258</v>
      </c>
      <c r="J1039" s="4" t="s">
        <v>640</v>
      </c>
    </row>
    <row r="1040" spans="9:10" hidden="1" x14ac:dyDescent="0.25">
      <c r="I1040" s="16" t="s">
        <v>2258</v>
      </c>
      <c r="J1040" s="4" t="s">
        <v>641</v>
      </c>
    </row>
    <row r="1041" spans="9:10" hidden="1" x14ac:dyDescent="0.25">
      <c r="I1041" s="16" t="s">
        <v>2258</v>
      </c>
      <c r="J1041" s="4" t="s">
        <v>642</v>
      </c>
    </row>
    <row r="1042" spans="9:10" hidden="1" x14ac:dyDescent="0.25">
      <c r="I1042" s="16" t="s">
        <v>2258</v>
      </c>
      <c r="J1042" s="4" t="s">
        <v>643</v>
      </c>
    </row>
    <row r="1043" spans="9:10" hidden="1" x14ac:dyDescent="0.25">
      <c r="I1043" s="16" t="s">
        <v>2258</v>
      </c>
      <c r="J1043" s="4" t="s">
        <v>644</v>
      </c>
    </row>
    <row r="1044" spans="9:10" hidden="1" x14ac:dyDescent="0.25">
      <c r="I1044" s="4" t="s">
        <v>2116</v>
      </c>
      <c r="J1044" s="4" t="s">
        <v>645</v>
      </c>
    </row>
    <row r="1045" spans="9:10" hidden="1" x14ac:dyDescent="0.25">
      <c r="I1045" s="4" t="s">
        <v>2116</v>
      </c>
      <c r="J1045" s="4" t="s">
        <v>646</v>
      </c>
    </row>
    <row r="1046" spans="9:10" hidden="1" x14ac:dyDescent="0.25">
      <c r="I1046" s="16" t="s">
        <v>2258</v>
      </c>
      <c r="J1046" s="4" t="s">
        <v>647</v>
      </c>
    </row>
    <row r="1047" spans="9:10" hidden="1" x14ac:dyDescent="0.25">
      <c r="I1047" s="16" t="s">
        <v>2052</v>
      </c>
      <c r="J1047" s="4" t="s">
        <v>648</v>
      </c>
    </row>
    <row r="1048" spans="9:10" hidden="1" x14ac:dyDescent="0.25">
      <c r="I1048" s="16" t="s">
        <v>2258</v>
      </c>
      <c r="J1048" s="4" t="s">
        <v>649</v>
      </c>
    </row>
    <row r="1049" spans="9:10" hidden="1" x14ac:dyDescent="0.25">
      <c r="I1049" s="16" t="s">
        <v>2258</v>
      </c>
      <c r="J1049" s="4" t="s">
        <v>650</v>
      </c>
    </row>
    <row r="1050" spans="9:10" hidden="1" x14ac:dyDescent="0.25">
      <c r="I1050" s="16" t="s">
        <v>2025</v>
      </c>
      <c r="J1050" s="4" t="s">
        <v>651</v>
      </c>
    </row>
    <row r="1051" spans="9:10" hidden="1" x14ac:dyDescent="0.25">
      <c r="I1051" s="16" t="s">
        <v>2257</v>
      </c>
      <c r="J1051" s="4" t="s">
        <v>652</v>
      </c>
    </row>
    <row r="1052" spans="9:10" hidden="1" x14ac:dyDescent="0.25">
      <c r="I1052" s="16" t="s">
        <v>2025</v>
      </c>
      <c r="J1052" s="4" t="s">
        <v>653</v>
      </c>
    </row>
    <row r="1053" spans="9:10" hidden="1" x14ac:dyDescent="0.25">
      <c r="I1053" s="16" t="s">
        <v>2258</v>
      </c>
      <c r="J1053" s="4" t="s">
        <v>654</v>
      </c>
    </row>
    <row r="1054" spans="9:10" hidden="1" x14ac:dyDescent="0.25">
      <c r="I1054" s="4" t="s">
        <v>2116</v>
      </c>
      <c r="J1054" s="4" t="s">
        <v>655</v>
      </c>
    </row>
    <row r="1055" spans="9:10" hidden="1" x14ac:dyDescent="0.25">
      <c r="I1055" s="16" t="s">
        <v>2258</v>
      </c>
      <c r="J1055" s="4" t="s">
        <v>656</v>
      </c>
    </row>
    <row r="1056" spans="9:10" hidden="1" x14ac:dyDescent="0.25">
      <c r="I1056" s="16" t="s">
        <v>2258</v>
      </c>
      <c r="J1056" s="4" t="s">
        <v>657</v>
      </c>
    </row>
    <row r="1057" spans="9:10" hidden="1" x14ac:dyDescent="0.25">
      <c r="I1057" s="16" t="s">
        <v>2258</v>
      </c>
      <c r="J1057" s="4" t="s">
        <v>658</v>
      </c>
    </row>
    <row r="1058" spans="9:10" hidden="1" x14ac:dyDescent="0.25">
      <c r="I1058" s="16" t="s">
        <v>2258</v>
      </c>
      <c r="J1058" s="4" t="s">
        <v>659</v>
      </c>
    </row>
    <row r="1059" spans="9:10" hidden="1" x14ac:dyDescent="0.25">
      <c r="I1059" s="16" t="s">
        <v>2258</v>
      </c>
      <c r="J1059" s="4" t="s">
        <v>660</v>
      </c>
    </row>
    <row r="1060" spans="9:10" hidden="1" x14ac:dyDescent="0.25">
      <c r="I1060" s="16" t="s">
        <v>2258</v>
      </c>
      <c r="J1060" s="4" t="s">
        <v>661</v>
      </c>
    </row>
    <row r="1061" spans="9:10" hidden="1" x14ac:dyDescent="0.25">
      <c r="I1061" s="16" t="s">
        <v>2258</v>
      </c>
      <c r="J1061" s="4" t="s">
        <v>662</v>
      </c>
    </row>
    <row r="1062" spans="9:10" hidden="1" x14ac:dyDescent="0.25">
      <c r="I1062" s="16" t="s">
        <v>2257</v>
      </c>
      <c r="J1062" s="4" t="s">
        <v>663</v>
      </c>
    </row>
    <row r="1063" spans="9:10" hidden="1" x14ac:dyDescent="0.25">
      <c r="I1063" s="16" t="s">
        <v>2258</v>
      </c>
      <c r="J1063" s="4" t="s">
        <v>664</v>
      </c>
    </row>
    <row r="1064" spans="9:10" hidden="1" x14ac:dyDescent="0.25">
      <c r="I1064" s="16" t="s">
        <v>2258</v>
      </c>
      <c r="J1064" s="4" t="s">
        <v>665</v>
      </c>
    </row>
    <row r="1065" spans="9:10" hidden="1" x14ac:dyDescent="0.25">
      <c r="I1065" s="16" t="s">
        <v>1685</v>
      </c>
      <c r="J1065" s="4" t="s">
        <v>666</v>
      </c>
    </row>
    <row r="1066" spans="9:10" hidden="1" x14ac:dyDescent="0.25">
      <c r="I1066" s="16" t="s">
        <v>2052</v>
      </c>
      <c r="J1066" s="4" t="s">
        <v>667</v>
      </c>
    </row>
    <row r="1067" spans="9:10" hidden="1" x14ac:dyDescent="0.25">
      <c r="I1067" s="16" t="s">
        <v>2258</v>
      </c>
      <c r="J1067" s="4" t="s">
        <v>668</v>
      </c>
    </row>
    <row r="1068" spans="9:10" hidden="1" x14ac:dyDescent="0.25">
      <c r="I1068" s="4" t="s">
        <v>2116</v>
      </c>
      <c r="J1068" s="4" t="s">
        <v>669</v>
      </c>
    </row>
    <row r="1069" spans="9:10" hidden="1" x14ac:dyDescent="0.25">
      <c r="I1069" s="16" t="s">
        <v>2258</v>
      </c>
      <c r="J1069" s="4" t="s">
        <v>670</v>
      </c>
    </row>
    <row r="1070" spans="9:10" hidden="1" x14ac:dyDescent="0.25">
      <c r="I1070" s="16" t="s">
        <v>2257</v>
      </c>
      <c r="J1070" s="4" t="s">
        <v>671</v>
      </c>
    </row>
    <row r="1071" spans="9:10" hidden="1" x14ac:dyDescent="0.25">
      <c r="I1071" s="4" t="s">
        <v>2116</v>
      </c>
      <c r="J1071" s="4" t="s">
        <v>672</v>
      </c>
    </row>
    <row r="1072" spans="9:10" hidden="1" x14ac:dyDescent="0.25">
      <c r="I1072" s="16" t="s">
        <v>2258</v>
      </c>
      <c r="J1072" s="4" t="s">
        <v>673</v>
      </c>
    </row>
    <row r="1073" spans="9:10" hidden="1" x14ac:dyDescent="0.25">
      <c r="I1073" s="16" t="s">
        <v>2257</v>
      </c>
      <c r="J1073" s="4" t="s">
        <v>674</v>
      </c>
    </row>
    <row r="1074" spans="9:10" hidden="1" x14ac:dyDescent="0.25">
      <c r="I1074" s="16" t="s">
        <v>2258</v>
      </c>
      <c r="J1074" s="4" t="s">
        <v>675</v>
      </c>
    </row>
    <row r="1075" spans="9:10" hidden="1" x14ac:dyDescent="0.25">
      <c r="I1075" s="4" t="s">
        <v>2116</v>
      </c>
      <c r="J1075" s="4" t="s">
        <v>676</v>
      </c>
    </row>
    <row r="1076" spans="9:10" hidden="1" x14ac:dyDescent="0.25">
      <c r="I1076" s="16" t="s">
        <v>2025</v>
      </c>
      <c r="J1076" s="4" t="s">
        <v>677</v>
      </c>
    </row>
    <row r="1077" spans="9:10" hidden="1" x14ac:dyDescent="0.25">
      <c r="I1077" s="4" t="s">
        <v>2116</v>
      </c>
      <c r="J1077" s="4" t="s">
        <v>678</v>
      </c>
    </row>
    <row r="1078" spans="9:10" hidden="1" x14ac:dyDescent="0.25">
      <c r="I1078" s="16" t="s">
        <v>2257</v>
      </c>
      <c r="J1078" s="4" t="s">
        <v>679</v>
      </c>
    </row>
    <row r="1079" spans="9:10" hidden="1" x14ac:dyDescent="0.25">
      <c r="I1079" s="16" t="s">
        <v>2258</v>
      </c>
      <c r="J1079" s="4" t="s">
        <v>680</v>
      </c>
    </row>
    <row r="1080" spans="9:10" hidden="1" x14ac:dyDescent="0.25">
      <c r="I1080" s="16" t="s">
        <v>2258</v>
      </c>
      <c r="J1080" s="4" t="s">
        <v>681</v>
      </c>
    </row>
    <row r="1081" spans="9:10" hidden="1" x14ac:dyDescent="0.25">
      <c r="I1081" s="16" t="s">
        <v>2258</v>
      </c>
      <c r="J1081" s="4" t="s">
        <v>682</v>
      </c>
    </row>
    <row r="1082" spans="9:10" hidden="1" x14ac:dyDescent="0.25">
      <c r="I1082" s="16" t="s">
        <v>2258</v>
      </c>
      <c r="J1082" s="4" t="s">
        <v>683</v>
      </c>
    </row>
    <row r="1083" spans="9:10" hidden="1" x14ac:dyDescent="0.25">
      <c r="I1083" s="4" t="s">
        <v>2116</v>
      </c>
      <c r="J1083" s="4" t="s">
        <v>684</v>
      </c>
    </row>
    <row r="1084" spans="9:10" hidden="1" x14ac:dyDescent="0.25">
      <c r="I1084" s="16" t="s">
        <v>2258</v>
      </c>
      <c r="J1084" s="4" t="s">
        <v>685</v>
      </c>
    </row>
    <row r="1085" spans="9:10" hidden="1" x14ac:dyDescent="0.25">
      <c r="I1085" s="16" t="s">
        <v>2258</v>
      </c>
      <c r="J1085" s="4" t="s">
        <v>686</v>
      </c>
    </row>
    <row r="1086" spans="9:10" hidden="1" x14ac:dyDescent="0.25">
      <c r="I1086" s="16" t="s">
        <v>2052</v>
      </c>
      <c r="J1086" s="4" t="s">
        <v>687</v>
      </c>
    </row>
    <row r="1087" spans="9:10" hidden="1" x14ac:dyDescent="0.25">
      <c r="I1087" s="16" t="s">
        <v>2258</v>
      </c>
      <c r="J1087" s="4" t="s">
        <v>688</v>
      </c>
    </row>
    <row r="1088" spans="9:10" hidden="1" x14ac:dyDescent="0.25">
      <c r="I1088" s="16" t="s">
        <v>2257</v>
      </c>
      <c r="J1088" s="4" t="s">
        <v>689</v>
      </c>
    </row>
    <row r="1089" spans="9:10" hidden="1" x14ac:dyDescent="0.25">
      <c r="I1089" s="16" t="s">
        <v>2258</v>
      </c>
      <c r="J1089" s="4" t="s">
        <v>690</v>
      </c>
    </row>
    <row r="1090" spans="9:10" hidden="1" x14ac:dyDescent="0.25">
      <c r="I1090" s="16" t="s">
        <v>2258</v>
      </c>
      <c r="J1090" s="4" t="s">
        <v>691</v>
      </c>
    </row>
    <row r="1091" spans="9:10" hidden="1" x14ac:dyDescent="0.25">
      <c r="I1091" s="16" t="s">
        <v>2258</v>
      </c>
      <c r="J1091" s="4" t="s">
        <v>692</v>
      </c>
    </row>
    <row r="1092" spans="9:10" hidden="1" x14ac:dyDescent="0.25">
      <c r="I1092" s="16" t="s">
        <v>2257</v>
      </c>
      <c r="J1092" s="4" t="s">
        <v>693</v>
      </c>
    </row>
    <row r="1093" spans="9:10" hidden="1" x14ac:dyDescent="0.25">
      <c r="I1093" s="16" t="s">
        <v>2258</v>
      </c>
      <c r="J1093" s="4" t="s">
        <v>694</v>
      </c>
    </row>
    <row r="1094" spans="9:10" hidden="1" x14ac:dyDescent="0.25">
      <c r="I1094" s="16" t="s">
        <v>2257</v>
      </c>
      <c r="J1094" s="4" t="s">
        <v>695</v>
      </c>
    </row>
    <row r="1095" spans="9:10" hidden="1" x14ac:dyDescent="0.25">
      <c r="I1095" s="16" t="s">
        <v>2257</v>
      </c>
      <c r="J1095" s="4" t="s">
        <v>696</v>
      </c>
    </row>
    <row r="1096" spans="9:10" hidden="1" x14ac:dyDescent="0.25">
      <c r="I1096" s="16" t="s">
        <v>2257</v>
      </c>
      <c r="J1096" s="4" t="s">
        <v>697</v>
      </c>
    </row>
    <row r="1097" spans="9:10" hidden="1" x14ac:dyDescent="0.25">
      <c r="I1097" s="16" t="s">
        <v>2257</v>
      </c>
      <c r="J1097" s="4" t="s">
        <v>698</v>
      </c>
    </row>
    <row r="1098" spans="9:10" hidden="1" x14ac:dyDescent="0.25">
      <c r="I1098" s="16" t="s">
        <v>2257</v>
      </c>
      <c r="J1098" s="4" t="s">
        <v>699</v>
      </c>
    </row>
    <row r="1099" spans="9:10" hidden="1" x14ac:dyDescent="0.25">
      <c r="I1099" s="16" t="s">
        <v>2025</v>
      </c>
      <c r="J1099" s="4" t="s">
        <v>700</v>
      </c>
    </row>
    <row r="1100" spans="9:10" hidden="1" x14ac:dyDescent="0.25">
      <c r="I1100" s="16" t="s">
        <v>2025</v>
      </c>
      <c r="J1100" s="4" t="s">
        <v>701</v>
      </c>
    </row>
    <row r="1101" spans="9:10" hidden="1" x14ac:dyDescent="0.25">
      <c r="I1101" s="16" t="s">
        <v>2258</v>
      </c>
      <c r="J1101" s="4" t="s">
        <v>702</v>
      </c>
    </row>
    <row r="1102" spans="9:10" hidden="1" x14ac:dyDescent="0.25">
      <c r="I1102" s="16" t="s">
        <v>2258</v>
      </c>
      <c r="J1102" s="4" t="s">
        <v>796</v>
      </c>
    </row>
    <row r="1103" spans="9:10" hidden="1" x14ac:dyDescent="0.25">
      <c r="I1103" s="16" t="s">
        <v>2258</v>
      </c>
      <c r="J1103" s="4" t="s">
        <v>797</v>
      </c>
    </row>
    <row r="1104" spans="9:10" hidden="1" x14ac:dyDescent="0.25">
      <c r="I1104" s="16" t="s">
        <v>2258</v>
      </c>
      <c r="J1104" s="4" t="s">
        <v>798</v>
      </c>
    </row>
    <row r="1105" spans="9:10" hidden="1" x14ac:dyDescent="0.25">
      <c r="I1105" s="16" t="s">
        <v>2258</v>
      </c>
      <c r="J1105" s="4" t="s">
        <v>799</v>
      </c>
    </row>
    <row r="1106" spans="9:10" hidden="1" x14ac:dyDescent="0.25">
      <c r="I1106" s="16" t="s">
        <v>2258</v>
      </c>
      <c r="J1106" s="4" t="s">
        <v>800</v>
      </c>
    </row>
    <row r="1107" spans="9:10" hidden="1" x14ac:dyDescent="0.25">
      <c r="I1107" s="16" t="s">
        <v>2258</v>
      </c>
      <c r="J1107" s="4" t="s">
        <v>801</v>
      </c>
    </row>
    <row r="1108" spans="9:10" hidden="1" x14ac:dyDescent="0.25">
      <c r="I1108" s="16" t="s">
        <v>2052</v>
      </c>
      <c r="J1108" s="4" t="s">
        <v>802</v>
      </c>
    </row>
    <row r="1109" spans="9:10" hidden="1" x14ac:dyDescent="0.25">
      <c r="I1109" s="16" t="s">
        <v>2258</v>
      </c>
      <c r="J1109" s="4" t="s">
        <v>803</v>
      </c>
    </row>
    <row r="1110" spans="9:10" hidden="1" x14ac:dyDescent="0.25">
      <c r="I1110" s="16" t="s">
        <v>2258</v>
      </c>
      <c r="J1110" s="4" t="s">
        <v>804</v>
      </c>
    </row>
    <row r="1111" spans="9:10" hidden="1" x14ac:dyDescent="0.25">
      <c r="I1111" s="16" t="s">
        <v>2258</v>
      </c>
      <c r="J1111" s="4" t="s">
        <v>805</v>
      </c>
    </row>
    <row r="1112" spans="9:10" hidden="1" x14ac:dyDescent="0.25">
      <c r="I1112" s="16" t="s">
        <v>2052</v>
      </c>
      <c r="J1112" s="4" t="s">
        <v>806</v>
      </c>
    </row>
    <row r="1113" spans="9:10" hidden="1" x14ac:dyDescent="0.25">
      <c r="I1113" s="16" t="s">
        <v>2258</v>
      </c>
      <c r="J1113" s="4" t="s">
        <v>807</v>
      </c>
    </row>
    <row r="1114" spans="9:10" hidden="1" x14ac:dyDescent="0.25">
      <c r="I1114" s="16" t="s">
        <v>1685</v>
      </c>
      <c r="J1114" s="4" t="s">
        <v>808</v>
      </c>
    </row>
    <row r="1115" spans="9:10" hidden="1" x14ac:dyDescent="0.25">
      <c r="I1115" s="16" t="s">
        <v>2257</v>
      </c>
      <c r="J1115" s="4" t="s">
        <v>809</v>
      </c>
    </row>
    <row r="1116" spans="9:10" hidden="1" x14ac:dyDescent="0.25">
      <c r="I1116" s="16" t="s">
        <v>2257</v>
      </c>
      <c r="J1116" s="4" t="s">
        <v>810</v>
      </c>
    </row>
    <row r="1117" spans="9:10" hidden="1" x14ac:dyDescent="0.25">
      <c r="I1117" s="16" t="s">
        <v>2257</v>
      </c>
      <c r="J1117" s="4" t="s">
        <v>811</v>
      </c>
    </row>
    <row r="1118" spans="9:10" hidden="1" x14ac:dyDescent="0.25">
      <c r="I1118" s="16" t="s">
        <v>2257</v>
      </c>
      <c r="J1118" s="4" t="s">
        <v>812</v>
      </c>
    </row>
    <row r="1119" spans="9:10" hidden="1" x14ac:dyDescent="0.25">
      <c r="I1119" s="16" t="s">
        <v>2257</v>
      </c>
      <c r="J1119" s="4" t="s">
        <v>813</v>
      </c>
    </row>
    <row r="1120" spans="9:10" hidden="1" x14ac:dyDescent="0.25">
      <c r="I1120" s="16" t="s">
        <v>2258</v>
      </c>
      <c r="J1120" s="4" t="s">
        <v>814</v>
      </c>
    </row>
    <row r="1121" spans="9:10" hidden="1" x14ac:dyDescent="0.25">
      <c r="I1121" s="16" t="s">
        <v>2052</v>
      </c>
      <c r="J1121" s="4" t="s">
        <v>815</v>
      </c>
    </row>
    <row r="1122" spans="9:10" hidden="1" x14ac:dyDescent="0.25">
      <c r="I1122" s="16" t="s">
        <v>2257</v>
      </c>
      <c r="J1122" s="4" t="s">
        <v>816</v>
      </c>
    </row>
    <row r="1123" spans="9:10" hidden="1" x14ac:dyDescent="0.25">
      <c r="I1123" s="16" t="s">
        <v>2025</v>
      </c>
      <c r="J1123" s="4" t="s">
        <v>778</v>
      </c>
    </row>
    <row r="1124" spans="9:10" hidden="1" x14ac:dyDescent="0.25">
      <c r="I1124" s="16" t="s">
        <v>2052</v>
      </c>
      <c r="J1124" s="4" t="s">
        <v>779</v>
      </c>
    </row>
    <row r="1125" spans="9:10" hidden="1" x14ac:dyDescent="0.25">
      <c r="I1125" s="16" t="s">
        <v>2257</v>
      </c>
      <c r="J1125" s="4" t="s">
        <v>1333</v>
      </c>
    </row>
    <row r="1126" spans="9:10" hidden="1" x14ac:dyDescent="0.25">
      <c r="I1126" s="16" t="s">
        <v>2052</v>
      </c>
      <c r="J1126" s="4" t="s">
        <v>780</v>
      </c>
    </row>
    <row r="1127" spans="9:10" hidden="1" x14ac:dyDescent="0.25">
      <c r="I1127" s="16" t="s">
        <v>2052</v>
      </c>
      <c r="J1127" s="4" t="s">
        <v>781</v>
      </c>
    </row>
    <row r="1128" spans="9:10" hidden="1" x14ac:dyDescent="0.25">
      <c r="I1128" s="16" t="s">
        <v>2258</v>
      </c>
      <c r="J1128" s="4" t="s">
        <v>782</v>
      </c>
    </row>
    <row r="1129" spans="9:10" hidden="1" x14ac:dyDescent="0.25">
      <c r="I1129" s="16" t="s">
        <v>2258</v>
      </c>
      <c r="J1129" s="4" t="s">
        <v>783</v>
      </c>
    </row>
    <row r="1130" spans="9:10" hidden="1" x14ac:dyDescent="0.25">
      <c r="I1130" s="16" t="s">
        <v>2258</v>
      </c>
      <c r="J1130" s="4" t="s">
        <v>784</v>
      </c>
    </row>
    <row r="1131" spans="9:10" hidden="1" x14ac:dyDescent="0.25">
      <c r="I1131" s="16" t="s">
        <v>2258</v>
      </c>
      <c r="J1131" s="4" t="s">
        <v>785</v>
      </c>
    </row>
    <row r="1132" spans="9:10" hidden="1" x14ac:dyDescent="0.25">
      <c r="I1132" s="16" t="s">
        <v>2025</v>
      </c>
      <c r="J1132" s="4" t="s">
        <v>786</v>
      </c>
    </row>
    <row r="1133" spans="9:10" hidden="1" x14ac:dyDescent="0.25">
      <c r="I1133" s="16" t="s">
        <v>2258</v>
      </c>
      <c r="J1133" s="4" t="s">
        <v>787</v>
      </c>
    </row>
    <row r="1134" spans="9:10" hidden="1" x14ac:dyDescent="0.25">
      <c r="I1134" s="16" t="s">
        <v>2165</v>
      </c>
      <c r="J1134" s="4" t="s">
        <v>788</v>
      </c>
    </row>
    <row r="1135" spans="9:10" hidden="1" x14ac:dyDescent="0.25">
      <c r="I1135" s="16" t="s">
        <v>2257</v>
      </c>
      <c r="J1135" s="4" t="s">
        <v>789</v>
      </c>
    </row>
    <row r="1136" spans="9:10" hidden="1" x14ac:dyDescent="0.25">
      <c r="I1136" s="16" t="s">
        <v>2257</v>
      </c>
      <c r="J1136" s="4" t="s">
        <v>1923</v>
      </c>
    </row>
    <row r="1137" spans="9:10" hidden="1" x14ac:dyDescent="0.25">
      <c r="I1137" s="16" t="s">
        <v>2258</v>
      </c>
      <c r="J1137" s="4" t="s">
        <v>1924</v>
      </c>
    </row>
    <row r="1138" spans="9:10" hidden="1" x14ac:dyDescent="0.25">
      <c r="I1138" s="16" t="s">
        <v>2257</v>
      </c>
      <c r="J1138" s="4" t="s">
        <v>1925</v>
      </c>
    </row>
    <row r="1139" spans="9:10" hidden="1" x14ac:dyDescent="0.25">
      <c r="I1139" s="4" t="s">
        <v>2116</v>
      </c>
      <c r="J1139" s="4" t="s">
        <v>1926</v>
      </c>
    </row>
    <row r="1140" spans="9:10" hidden="1" x14ac:dyDescent="0.25">
      <c r="I1140" s="16" t="s">
        <v>2257</v>
      </c>
      <c r="J1140" s="4" t="s">
        <v>1927</v>
      </c>
    </row>
    <row r="1141" spans="9:10" hidden="1" x14ac:dyDescent="0.25">
      <c r="I1141" s="16" t="s">
        <v>1683</v>
      </c>
      <c r="J1141" s="4" t="s">
        <v>1928</v>
      </c>
    </row>
    <row r="1142" spans="9:10" hidden="1" x14ac:dyDescent="0.25">
      <c r="I1142" s="16" t="s">
        <v>2052</v>
      </c>
      <c r="J1142" s="4" t="s">
        <v>1929</v>
      </c>
    </row>
    <row r="1143" spans="9:10" hidden="1" x14ac:dyDescent="0.25">
      <c r="I1143" s="16" t="s">
        <v>2258</v>
      </c>
      <c r="J1143" s="4" t="s">
        <v>1930</v>
      </c>
    </row>
    <row r="1144" spans="9:10" hidden="1" x14ac:dyDescent="0.25">
      <c r="I1144" s="16" t="s">
        <v>2258</v>
      </c>
      <c r="J1144" s="4" t="s">
        <v>1931</v>
      </c>
    </row>
    <row r="1145" spans="9:10" hidden="1" x14ac:dyDescent="0.25">
      <c r="I1145" s="16" t="s">
        <v>2257</v>
      </c>
      <c r="J1145" s="4" t="s">
        <v>1932</v>
      </c>
    </row>
    <row r="1146" spans="9:10" hidden="1" x14ac:dyDescent="0.25">
      <c r="I1146" s="16" t="s">
        <v>2257</v>
      </c>
      <c r="J1146" s="4" t="s">
        <v>1933</v>
      </c>
    </row>
    <row r="1147" spans="9:10" hidden="1" x14ac:dyDescent="0.25">
      <c r="I1147" s="16" t="s">
        <v>2257</v>
      </c>
      <c r="J1147" s="4" t="s">
        <v>1934</v>
      </c>
    </row>
    <row r="1148" spans="9:10" hidden="1" x14ac:dyDescent="0.25">
      <c r="I1148" s="16" t="s">
        <v>2257</v>
      </c>
      <c r="J1148" s="4" t="s">
        <v>1935</v>
      </c>
    </row>
    <row r="1149" spans="9:10" hidden="1" x14ac:dyDescent="0.25">
      <c r="I1149" s="16" t="s">
        <v>2257</v>
      </c>
      <c r="J1149" s="4" t="s">
        <v>507</v>
      </c>
    </row>
    <row r="1150" spans="9:10" hidden="1" x14ac:dyDescent="0.25">
      <c r="I1150" s="16" t="s">
        <v>2257</v>
      </c>
      <c r="J1150" s="4" t="s">
        <v>1936</v>
      </c>
    </row>
    <row r="1151" spans="9:10" hidden="1" x14ac:dyDescent="0.25">
      <c r="I1151" s="16" t="s">
        <v>2257</v>
      </c>
      <c r="J1151" s="4" t="s">
        <v>1937</v>
      </c>
    </row>
    <row r="1152" spans="9:10" hidden="1" x14ac:dyDescent="0.25">
      <c r="I1152" s="16" t="s">
        <v>2257</v>
      </c>
      <c r="J1152" s="4" t="s">
        <v>396</v>
      </c>
    </row>
    <row r="1153" spans="9:10" hidden="1" x14ac:dyDescent="0.25">
      <c r="I1153" s="16" t="s">
        <v>2257</v>
      </c>
      <c r="J1153" s="4" t="s">
        <v>508</v>
      </c>
    </row>
    <row r="1154" spans="9:10" hidden="1" x14ac:dyDescent="0.25">
      <c r="I1154" s="16" t="s">
        <v>2257</v>
      </c>
      <c r="J1154" s="4" t="s">
        <v>397</v>
      </c>
    </row>
    <row r="1155" spans="9:10" hidden="1" x14ac:dyDescent="0.25">
      <c r="I1155" s="16" t="s">
        <v>2257</v>
      </c>
      <c r="J1155" s="4" t="s">
        <v>398</v>
      </c>
    </row>
    <row r="1156" spans="9:10" hidden="1" x14ac:dyDescent="0.25">
      <c r="I1156" s="16" t="s">
        <v>2257</v>
      </c>
      <c r="J1156" s="4" t="s">
        <v>399</v>
      </c>
    </row>
    <row r="1157" spans="9:10" hidden="1" x14ac:dyDescent="0.25">
      <c r="I1157" s="16" t="s">
        <v>2257</v>
      </c>
      <c r="J1157" s="4" t="s">
        <v>400</v>
      </c>
    </row>
    <row r="1158" spans="9:10" hidden="1" x14ac:dyDescent="0.25">
      <c r="I1158" s="16" t="s">
        <v>2257</v>
      </c>
      <c r="J1158" s="4" t="s">
        <v>401</v>
      </c>
    </row>
    <row r="1159" spans="9:10" hidden="1" x14ac:dyDescent="0.25">
      <c r="I1159" s="16" t="s">
        <v>2257</v>
      </c>
      <c r="J1159" s="4" t="s">
        <v>402</v>
      </c>
    </row>
    <row r="1160" spans="9:10" hidden="1" x14ac:dyDescent="0.25">
      <c r="I1160" s="16" t="s">
        <v>2257</v>
      </c>
      <c r="J1160" s="4" t="s">
        <v>403</v>
      </c>
    </row>
    <row r="1161" spans="9:10" hidden="1" x14ac:dyDescent="0.25">
      <c r="I1161" s="16" t="s">
        <v>2257</v>
      </c>
      <c r="J1161" s="4" t="s">
        <v>404</v>
      </c>
    </row>
    <row r="1162" spans="9:10" hidden="1" x14ac:dyDescent="0.25">
      <c r="I1162" s="16" t="s">
        <v>2257</v>
      </c>
      <c r="J1162" s="4" t="s">
        <v>405</v>
      </c>
    </row>
    <row r="1163" spans="9:10" hidden="1" x14ac:dyDescent="0.25">
      <c r="I1163" s="16" t="s">
        <v>2230</v>
      </c>
      <c r="J1163" s="4" t="s">
        <v>406</v>
      </c>
    </row>
    <row r="1164" spans="9:10" hidden="1" x14ac:dyDescent="0.25">
      <c r="I1164" s="16" t="s">
        <v>2230</v>
      </c>
      <c r="J1164" s="4" t="s">
        <v>407</v>
      </c>
    </row>
    <row r="1165" spans="9:10" hidden="1" x14ac:dyDescent="0.25">
      <c r="I1165" s="16" t="s">
        <v>2258</v>
      </c>
      <c r="J1165" s="4" t="s">
        <v>408</v>
      </c>
    </row>
    <row r="1166" spans="9:10" hidden="1" x14ac:dyDescent="0.25">
      <c r="I1166" s="16" t="s">
        <v>2258</v>
      </c>
      <c r="J1166" s="4" t="s">
        <v>409</v>
      </c>
    </row>
    <row r="1167" spans="9:10" hidden="1" x14ac:dyDescent="0.25">
      <c r="I1167" s="16" t="s">
        <v>2258</v>
      </c>
      <c r="J1167" s="4" t="s">
        <v>410</v>
      </c>
    </row>
    <row r="1168" spans="9:10" hidden="1" x14ac:dyDescent="0.25">
      <c r="I1168" s="16" t="s">
        <v>2230</v>
      </c>
      <c r="J1168" s="4" t="s">
        <v>411</v>
      </c>
    </row>
    <row r="1169" spans="9:10" hidden="1" x14ac:dyDescent="0.25">
      <c r="I1169" s="4" t="s">
        <v>2116</v>
      </c>
      <c r="J1169" s="4" t="s">
        <v>412</v>
      </c>
    </row>
    <row r="1170" spans="9:10" hidden="1" x14ac:dyDescent="0.25">
      <c r="I1170" s="4" t="s">
        <v>2116</v>
      </c>
      <c r="J1170" s="4" t="s">
        <v>413</v>
      </c>
    </row>
    <row r="1171" spans="9:10" hidden="1" x14ac:dyDescent="0.25">
      <c r="I1171" s="16" t="s">
        <v>2257</v>
      </c>
      <c r="J1171" s="4" t="s">
        <v>414</v>
      </c>
    </row>
    <row r="1172" spans="9:10" hidden="1" x14ac:dyDescent="0.25">
      <c r="I1172" s="16" t="s">
        <v>2257</v>
      </c>
      <c r="J1172" s="4" t="s">
        <v>415</v>
      </c>
    </row>
    <row r="1173" spans="9:10" hidden="1" x14ac:dyDescent="0.25">
      <c r="I1173" s="16" t="s">
        <v>2257</v>
      </c>
      <c r="J1173" s="4" t="s">
        <v>416</v>
      </c>
    </row>
    <row r="1174" spans="9:10" hidden="1" x14ac:dyDescent="0.25">
      <c r="I1174" s="16" t="s">
        <v>2258</v>
      </c>
      <c r="J1174" s="4" t="s">
        <v>417</v>
      </c>
    </row>
    <row r="1175" spans="9:10" hidden="1" x14ac:dyDescent="0.25">
      <c r="I1175" s="16" t="s">
        <v>2258</v>
      </c>
      <c r="J1175" s="4" t="s">
        <v>418</v>
      </c>
    </row>
    <row r="1176" spans="9:10" hidden="1" x14ac:dyDescent="0.25">
      <c r="I1176" s="16" t="s">
        <v>2025</v>
      </c>
      <c r="J1176" s="4" t="s">
        <v>419</v>
      </c>
    </row>
    <row r="1177" spans="9:10" hidden="1" x14ac:dyDescent="0.25">
      <c r="I1177" s="16" t="s">
        <v>2257</v>
      </c>
      <c r="J1177" s="4" t="s">
        <v>420</v>
      </c>
    </row>
    <row r="1178" spans="9:10" hidden="1" x14ac:dyDescent="0.25">
      <c r="I1178" s="16" t="s">
        <v>2125</v>
      </c>
      <c r="J1178" s="4" t="s">
        <v>421</v>
      </c>
    </row>
    <row r="1179" spans="9:10" hidden="1" x14ac:dyDescent="0.25">
      <c r="I1179" s="16" t="s">
        <v>2257</v>
      </c>
      <c r="J1179" s="4" t="s">
        <v>422</v>
      </c>
    </row>
    <row r="1180" spans="9:10" hidden="1" x14ac:dyDescent="0.25">
      <c r="I1180" s="16" t="s">
        <v>2257</v>
      </c>
      <c r="J1180" s="4" t="s">
        <v>1976</v>
      </c>
    </row>
    <row r="1181" spans="9:10" hidden="1" x14ac:dyDescent="0.25">
      <c r="I1181" s="16" t="s">
        <v>2257</v>
      </c>
      <c r="J1181" s="4" t="s">
        <v>1977</v>
      </c>
    </row>
    <row r="1182" spans="9:10" hidden="1" x14ac:dyDescent="0.25">
      <c r="I1182" s="16" t="s">
        <v>2257</v>
      </c>
      <c r="J1182" s="4" t="s">
        <v>1978</v>
      </c>
    </row>
    <row r="1183" spans="9:10" hidden="1" x14ac:dyDescent="0.25">
      <c r="I1183" s="16" t="s">
        <v>2257</v>
      </c>
      <c r="J1183" s="4" t="s">
        <v>1979</v>
      </c>
    </row>
    <row r="1184" spans="9:10" hidden="1" x14ac:dyDescent="0.25">
      <c r="I1184" s="16" t="s">
        <v>2257</v>
      </c>
      <c r="J1184" s="4" t="s">
        <v>1980</v>
      </c>
    </row>
    <row r="1185" spans="9:10" hidden="1" x14ac:dyDescent="0.25">
      <c r="I1185" s="16" t="s">
        <v>2257</v>
      </c>
      <c r="J1185" s="4" t="s">
        <v>1981</v>
      </c>
    </row>
    <row r="1186" spans="9:10" hidden="1" x14ac:dyDescent="0.25">
      <c r="I1186" s="16" t="s">
        <v>2257</v>
      </c>
      <c r="J1186" s="4" t="s">
        <v>486</v>
      </c>
    </row>
    <row r="1187" spans="9:10" hidden="1" x14ac:dyDescent="0.25">
      <c r="I1187" s="16" t="s">
        <v>2257</v>
      </c>
      <c r="J1187" s="4" t="s">
        <v>487</v>
      </c>
    </row>
    <row r="1188" spans="9:10" hidden="1" x14ac:dyDescent="0.25">
      <c r="I1188" s="16" t="s">
        <v>2257</v>
      </c>
      <c r="J1188" s="4" t="s">
        <v>488</v>
      </c>
    </row>
    <row r="1189" spans="9:10" hidden="1" x14ac:dyDescent="0.25">
      <c r="I1189" s="16" t="s">
        <v>2257</v>
      </c>
      <c r="J1189" s="4" t="s">
        <v>489</v>
      </c>
    </row>
    <row r="1190" spans="9:10" hidden="1" x14ac:dyDescent="0.25">
      <c r="I1190" s="16" t="s">
        <v>2257</v>
      </c>
      <c r="J1190" s="4" t="s">
        <v>490</v>
      </c>
    </row>
    <row r="1191" spans="9:10" hidden="1" x14ac:dyDescent="0.25">
      <c r="I1191" s="16" t="s">
        <v>2257</v>
      </c>
      <c r="J1191" s="4" t="s">
        <v>491</v>
      </c>
    </row>
    <row r="1192" spans="9:10" hidden="1" x14ac:dyDescent="0.25">
      <c r="I1192" s="16" t="s">
        <v>2257</v>
      </c>
      <c r="J1192" s="4" t="s">
        <v>492</v>
      </c>
    </row>
    <row r="1193" spans="9:10" hidden="1" x14ac:dyDescent="0.25">
      <c r="I1193" s="4" t="s">
        <v>2116</v>
      </c>
      <c r="J1193" s="4" t="s">
        <v>493</v>
      </c>
    </row>
    <row r="1194" spans="9:10" hidden="1" x14ac:dyDescent="0.25">
      <c r="I1194" s="16" t="s">
        <v>2257</v>
      </c>
      <c r="J1194" s="4" t="s">
        <v>494</v>
      </c>
    </row>
    <row r="1195" spans="9:10" hidden="1" x14ac:dyDescent="0.25">
      <c r="I1195" s="16" t="s">
        <v>2258</v>
      </c>
      <c r="J1195" s="4" t="s">
        <v>495</v>
      </c>
    </row>
    <row r="1196" spans="9:10" hidden="1" x14ac:dyDescent="0.25">
      <c r="I1196" s="16" t="s">
        <v>2025</v>
      </c>
      <c r="J1196" s="4" t="s">
        <v>496</v>
      </c>
    </row>
    <row r="1197" spans="9:10" hidden="1" x14ac:dyDescent="0.25">
      <c r="I1197" s="16" t="s">
        <v>2258</v>
      </c>
      <c r="J1197" s="4" t="s">
        <v>497</v>
      </c>
    </row>
    <row r="1198" spans="9:10" hidden="1" x14ac:dyDescent="0.25">
      <c r="I1198" s="16" t="s">
        <v>2258</v>
      </c>
      <c r="J1198" s="4" t="s">
        <v>498</v>
      </c>
    </row>
    <row r="1199" spans="9:10" hidden="1" x14ac:dyDescent="0.25">
      <c r="I1199" s="16" t="s">
        <v>2122</v>
      </c>
      <c r="J1199" s="4" t="s">
        <v>499</v>
      </c>
    </row>
    <row r="1200" spans="9:10" hidden="1" x14ac:dyDescent="0.25">
      <c r="I1200" s="16" t="s">
        <v>1686</v>
      </c>
      <c r="J1200" s="4" t="s">
        <v>500</v>
      </c>
    </row>
    <row r="1201" spans="9:10" hidden="1" x14ac:dyDescent="0.25">
      <c r="I1201" s="16" t="s">
        <v>2258</v>
      </c>
      <c r="J1201" s="4" t="s">
        <v>501</v>
      </c>
    </row>
    <row r="1202" spans="9:10" hidden="1" x14ac:dyDescent="0.25">
      <c r="I1202" s="16" t="s">
        <v>2257</v>
      </c>
      <c r="J1202" s="4" t="s">
        <v>502</v>
      </c>
    </row>
    <row r="1203" spans="9:10" hidden="1" x14ac:dyDescent="0.25">
      <c r="I1203" s="16" t="s">
        <v>1685</v>
      </c>
      <c r="J1203" s="4" t="s">
        <v>503</v>
      </c>
    </row>
    <row r="1204" spans="9:10" hidden="1" x14ac:dyDescent="0.25">
      <c r="I1204" s="16" t="s">
        <v>2258</v>
      </c>
      <c r="J1204" s="4" t="s">
        <v>504</v>
      </c>
    </row>
    <row r="1205" spans="9:10" hidden="1" x14ac:dyDescent="0.25">
      <c r="I1205" s="16" t="s">
        <v>2258</v>
      </c>
      <c r="J1205" s="4" t="s">
        <v>1234</v>
      </c>
    </row>
    <row r="1206" spans="9:10" hidden="1" x14ac:dyDescent="0.25">
      <c r="I1206" s="16" t="s">
        <v>2258</v>
      </c>
      <c r="J1206" s="4" t="s">
        <v>1235</v>
      </c>
    </row>
    <row r="1207" spans="9:10" hidden="1" x14ac:dyDescent="0.25">
      <c r="I1207" s="4" t="s">
        <v>2116</v>
      </c>
      <c r="J1207" s="4" t="s">
        <v>1236</v>
      </c>
    </row>
    <row r="1208" spans="9:10" hidden="1" x14ac:dyDescent="0.25">
      <c r="I1208" s="4" t="s">
        <v>2116</v>
      </c>
      <c r="J1208" s="4" t="s">
        <v>1237</v>
      </c>
    </row>
    <row r="1209" spans="9:10" hidden="1" x14ac:dyDescent="0.25">
      <c r="I1209" s="4" t="s">
        <v>2116</v>
      </c>
      <c r="J1209" s="4" t="s">
        <v>1238</v>
      </c>
    </row>
    <row r="1210" spans="9:10" hidden="1" x14ac:dyDescent="0.25">
      <c r="I1210" s="4" t="s">
        <v>2116</v>
      </c>
      <c r="J1210" s="4" t="s">
        <v>1239</v>
      </c>
    </row>
    <row r="1211" spans="9:10" hidden="1" x14ac:dyDescent="0.25">
      <c r="I1211" s="4" t="s">
        <v>2116</v>
      </c>
      <c r="J1211" s="4" t="s">
        <v>1240</v>
      </c>
    </row>
    <row r="1212" spans="9:10" hidden="1" x14ac:dyDescent="0.25">
      <c r="I1212" s="16" t="s">
        <v>2258</v>
      </c>
      <c r="J1212" s="4" t="s">
        <v>1241</v>
      </c>
    </row>
    <row r="1213" spans="9:10" hidden="1" x14ac:dyDescent="0.25">
      <c r="I1213" s="16" t="s">
        <v>2258</v>
      </c>
      <c r="J1213" s="4" t="s">
        <v>1242</v>
      </c>
    </row>
    <row r="1214" spans="9:10" hidden="1" x14ac:dyDescent="0.25">
      <c r="I1214" s="16" t="s">
        <v>2240</v>
      </c>
      <c r="J1214" s="4" t="s">
        <v>1243</v>
      </c>
    </row>
    <row r="1215" spans="9:10" hidden="1" x14ac:dyDescent="0.25">
      <c r="I1215" s="16" t="s">
        <v>2258</v>
      </c>
      <c r="J1215" s="4" t="s">
        <v>1244</v>
      </c>
    </row>
    <row r="1216" spans="9:10" hidden="1" x14ac:dyDescent="0.25">
      <c r="I1216" s="4" t="s">
        <v>2116</v>
      </c>
      <c r="J1216" s="4" t="s">
        <v>1245</v>
      </c>
    </row>
    <row r="1217" spans="9:10" hidden="1" x14ac:dyDescent="0.25">
      <c r="I1217" s="4" t="s">
        <v>2116</v>
      </c>
      <c r="J1217" s="4" t="s">
        <v>1246</v>
      </c>
    </row>
    <row r="1218" spans="9:10" hidden="1" x14ac:dyDescent="0.25">
      <c r="I1218" s="16" t="s">
        <v>1685</v>
      </c>
      <c r="J1218" s="4" t="s">
        <v>1247</v>
      </c>
    </row>
    <row r="1219" spans="9:10" hidden="1" x14ac:dyDescent="0.25">
      <c r="I1219" s="16" t="s">
        <v>2257</v>
      </c>
      <c r="J1219" s="4" t="s">
        <v>505</v>
      </c>
    </row>
    <row r="1220" spans="9:10" hidden="1" x14ac:dyDescent="0.25">
      <c r="I1220" s="4" t="s">
        <v>2116</v>
      </c>
      <c r="J1220" s="4" t="s">
        <v>1248</v>
      </c>
    </row>
    <row r="1221" spans="9:10" hidden="1" x14ac:dyDescent="0.25">
      <c r="I1221" s="4" t="s">
        <v>2116</v>
      </c>
      <c r="J1221" s="4" t="s">
        <v>1249</v>
      </c>
    </row>
    <row r="1222" spans="9:10" hidden="1" x14ac:dyDescent="0.25">
      <c r="I1222" s="16" t="s">
        <v>2258</v>
      </c>
      <c r="J1222" s="4" t="s">
        <v>1250</v>
      </c>
    </row>
    <row r="1223" spans="9:10" hidden="1" x14ac:dyDescent="0.25">
      <c r="I1223" s="4" t="s">
        <v>2116</v>
      </c>
      <c r="J1223" s="4" t="s">
        <v>1251</v>
      </c>
    </row>
    <row r="1224" spans="9:10" hidden="1" x14ac:dyDescent="0.25">
      <c r="I1224" s="16" t="s">
        <v>2258</v>
      </c>
      <c r="J1224" s="4" t="s">
        <v>1252</v>
      </c>
    </row>
    <row r="1225" spans="9:10" hidden="1" x14ac:dyDescent="0.25">
      <c r="I1225" s="4" t="s">
        <v>2116</v>
      </c>
      <c r="J1225" s="4" t="s">
        <v>1253</v>
      </c>
    </row>
    <row r="1226" spans="9:10" hidden="1" x14ac:dyDescent="0.25">
      <c r="I1226" s="4" t="s">
        <v>2116</v>
      </c>
      <c r="J1226" s="4" t="s">
        <v>1254</v>
      </c>
    </row>
    <row r="1227" spans="9:10" hidden="1" x14ac:dyDescent="0.25">
      <c r="I1227" s="4" t="s">
        <v>2116</v>
      </c>
      <c r="J1227" s="4" t="s">
        <v>1255</v>
      </c>
    </row>
    <row r="1228" spans="9:10" hidden="1" x14ac:dyDescent="0.25">
      <c r="I1228" s="16" t="s">
        <v>2258</v>
      </c>
      <c r="J1228" s="4" t="s">
        <v>1256</v>
      </c>
    </row>
    <row r="1229" spans="9:10" hidden="1" x14ac:dyDescent="0.25">
      <c r="I1229" s="16" t="s">
        <v>2258</v>
      </c>
      <c r="J1229" s="4" t="s">
        <v>1257</v>
      </c>
    </row>
    <row r="1230" spans="9:10" hidden="1" x14ac:dyDescent="0.25">
      <c r="I1230" s="16" t="s">
        <v>2258</v>
      </c>
      <c r="J1230" s="4" t="s">
        <v>1258</v>
      </c>
    </row>
    <row r="1231" spans="9:10" hidden="1" x14ac:dyDescent="0.25">
      <c r="I1231" s="16" t="s">
        <v>2258</v>
      </c>
      <c r="J1231" s="4" t="s">
        <v>0</v>
      </c>
    </row>
    <row r="1232" spans="9:10" hidden="1" x14ac:dyDescent="0.25">
      <c r="I1232" s="16" t="s">
        <v>2258</v>
      </c>
      <c r="J1232" s="4" t="s">
        <v>1</v>
      </c>
    </row>
    <row r="1233" spans="9:10" hidden="1" x14ac:dyDescent="0.25">
      <c r="I1233" s="16" t="s">
        <v>2258</v>
      </c>
      <c r="J1233" s="4" t="s">
        <v>2</v>
      </c>
    </row>
    <row r="1234" spans="9:10" hidden="1" x14ac:dyDescent="0.25">
      <c r="I1234" s="16" t="s">
        <v>2258</v>
      </c>
      <c r="J1234" s="4" t="s">
        <v>3</v>
      </c>
    </row>
    <row r="1235" spans="9:10" hidden="1" x14ac:dyDescent="0.25">
      <c r="I1235" s="16" t="s">
        <v>2258</v>
      </c>
      <c r="J1235" s="4" t="s">
        <v>4</v>
      </c>
    </row>
    <row r="1236" spans="9:10" hidden="1" x14ac:dyDescent="0.25">
      <c r="I1236" s="16" t="s">
        <v>2258</v>
      </c>
      <c r="J1236" s="4" t="s">
        <v>5</v>
      </c>
    </row>
    <row r="1237" spans="9:10" hidden="1" x14ac:dyDescent="0.25">
      <c r="I1237" s="16" t="s">
        <v>2258</v>
      </c>
      <c r="J1237" s="4" t="s">
        <v>41</v>
      </c>
    </row>
    <row r="1238" spans="9:10" hidden="1" x14ac:dyDescent="0.25">
      <c r="I1238" s="16" t="s">
        <v>2258</v>
      </c>
      <c r="J1238" s="4" t="s">
        <v>42</v>
      </c>
    </row>
    <row r="1239" spans="9:10" hidden="1" x14ac:dyDescent="0.25">
      <c r="I1239" s="4" t="s">
        <v>2116</v>
      </c>
      <c r="J1239" s="4" t="s">
        <v>43</v>
      </c>
    </row>
    <row r="1240" spans="9:10" hidden="1" x14ac:dyDescent="0.25">
      <c r="I1240" s="4" t="s">
        <v>2116</v>
      </c>
      <c r="J1240" s="4" t="s">
        <v>44</v>
      </c>
    </row>
    <row r="1241" spans="9:10" hidden="1" x14ac:dyDescent="0.25">
      <c r="I1241" s="4" t="s">
        <v>2116</v>
      </c>
      <c r="J1241" s="4" t="s">
        <v>45</v>
      </c>
    </row>
    <row r="1242" spans="9:10" hidden="1" x14ac:dyDescent="0.25">
      <c r="I1242" s="16" t="s">
        <v>2258</v>
      </c>
      <c r="J1242" s="4" t="s">
        <v>46</v>
      </c>
    </row>
    <row r="1243" spans="9:10" hidden="1" x14ac:dyDescent="0.25">
      <c r="I1243" s="16" t="s">
        <v>2258</v>
      </c>
      <c r="J1243" s="4" t="s">
        <v>47</v>
      </c>
    </row>
    <row r="1244" spans="9:10" hidden="1" x14ac:dyDescent="0.25">
      <c r="I1244" s="16" t="s">
        <v>2258</v>
      </c>
      <c r="J1244" s="4" t="s">
        <v>48</v>
      </c>
    </row>
    <row r="1245" spans="9:10" hidden="1" x14ac:dyDescent="0.25">
      <c r="I1245" s="16" t="s">
        <v>2025</v>
      </c>
      <c r="J1245" s="4" t="s">
        <v>506</v>
      </c>
    </row>
    <row r="1246" spans="9:10" hidden="1" x14ac:dyDescent="0.25">
      <c r="I1246" s="16" t="s">
        <v>2258</v>
      </c>
      <c r="J1246" s="4" t="s">
        <v>49</v>
      </c>
    </row>
    <row r="1247" spans="9:10" hidden="1" x14ac:dyDescent="0.25">
      <c r="I1247" s="16" t="s">
        <v>2258</v>
      </c>
      <c r="J1247" s="4" t="s">
        <v>50</v>
      </c>
    </row>
    <row r="1248" spans="9:10" hidden="1" x14ac:dyDescent="0.25">
      <c r="I1248" s="16" t="s">
        <v>2052</v>
      </c>
      <c r="J1248" s="4" t="s">
        <v>51</v>
      </c>
    </row>
    <row r="1249" spans="9:10" hidden="1" x14ac:dyDescent="0.25">
      <c r="I1249" s="16" t="s">
        <v>2258</v>
      </c>
      <c r="J1249" s="4" t="s">
        <v>52</v>
      </c>
    </row>
    <row r="1250" spans="9:10" hidden="1" x14ac:dyDescent="0.25">
      <c r="I1250" s="16" t="s">
        <v>2258</v>
      </c>
      <c r="J1250" s="4" t="s">
        <v>1368</v>
      </c>
    </row>
    <row r="1251" spans="9:10" hidden="1" x14ac:dyDescent="0.25">
      <c r="I1251" s="16" t="s">
        <v>2258</v>
      </c>
      <c r="J1251" s="4" t="s">
        <v>1369</v>
      </c>
    </row>
    <row r="1252" spans="9:10" hidden="1" x14ac:dyDescent="0.25">
      <c r="I1252" s="16" t="s">
        <v>2258</v>
      </c>
      <c r="J1252" s="4" t="s">
        <v>1370</v>
      </c>
    </row>
    <row r="1253" spans="9:10" hidden="1" x14ac:dyDescent="0.25">
      <c r="I1253" s="16" t="s">
        <v>2258</v>
      </c>
      <c r="J1253" s="4" t="s">
        <v>1371</v>
      </c>
    </row>
    <row r="1254" spans="9:10" hidden="1" x14ac:dyDescent="0.25">
      <c r="I1254" s="16" t="s">
        <v>2258</v>
      </c>
      <c r="J1254" s="4" t="s">
        <v>1372</v>
      </c>
    </row>
    <row r="1255" spans="9:10" hidden="1" x14ac:dyDescent="0.25">
      <c r="I1255" s="4" t="s">
        <v>2058</v>
      </c>
      <c r="J1255" s="4" t="s">
        <v>1373</v>
      </c>
    </row>
    <row r="1256" spans="9:10" hidden="1" x14ac:dyDescent="0.25">
      <c r="I1256" s="4" t="s">
        <v>2058</v>
      </c>
      <c r="J1256" s="4" t="s">
        <v>1374</v>
      </c>
    </row>
    <row r="1257" spans="9:10" hidden="1" x14ac:dyDescent="0.25">
      <c r="I1257" s="4" t="s">
        <v>2058</v>
      </c>
      <c r="J1257" s="4" t="s">
        <v>1375</v>
      </c>
    </row>
    <row r="1258" spans="9:10" hidden="1" x14ac:dyDescent="0.25">
      <c r="I1258" s="4" t="s">
        <v>2058</v>
      </c>
      <c r="J1258" s="4" t="s">
        <v>1376</v>
      </c>
    </row>
    <row r="1259" spans="9:10" hidden="1" x14ac:dyDescent="0.25">
      <c r="I1259" s="4" t="s">
        <v>2058</v>
      </c>
      <c r="J1259" s="4" t="s">
        <v>1377</v>
      </c>
    </row>
    <row r="1260" spans="9:10" hidden="1" x14ac:dyDescent="0.25">
      <c r="I1260" s="4" t="s">
        <v>2058</v>
      </c>
      <c r="J1260" s="4" t="s">
        <v>1378</v>
      </c>
    </row>
    <row r="1261" spans="9:10" hidden="1" x14ac:dyDescent="0.25">
      <c r="I1261" s="4" t="s">
        <v>2058</v>
      </c>
      <c r="J1261" s="4" t="s">
        <v>1379</v>
      </c>
    </row>
    <row r="1262" spans="9:10" hidden="1" x14ac:dyDescent="0.25">
      <c r="I1262" s="4" t="s">
        <v>2058</v>
      </c>
      <c r="J1262" s="4" t="s">
        <v>1380</v>
      </c>
    </row>
    <row r="1263" spans="9:10" hidden="1" x14ac:dyDescent="0.25">
      <c r="I1263" s="4" t="s">
        <v>2058</v>
      </c>
      <c r="J1263" s="4" t="s">
        <v>1381</v>
      </c>
    </row>
    <row r="1264" spans="9:10" hidden="1" x14ac:dyDescent="0.25">
      <c r="I1264" s="16" t="s">
        <v>2258</v>
      </c>
      <c r="J1264" s="4" t="s">
        <v>1382</v>
      </c>
    </row>
    <row r="1265" spans="9:10" hidden="1" x14ac:dyDescent="0.25">
      <c r="I1265" s="4" t="s">
        <v>2116</v>
      </c>
      <c r="J1265" s="4" t="s">
        <v>1383</v>
      </c>
    </row>
    <row r="1266" spans="9:10" hidden="1" x14ac:dyDescent="0.25">
      <c r="I1266" s="16" t="s">
        <v>2258</v>
      </c>
      <c r="J1266" s="4" t="s">
        <v>1384</v>
      </c>
    </row>
    <row r="1267" spans="9:10" hidden="1" x14ac:dyDescent="0.25">
      <c r="I1267" s="16" t="s">
        <v>2258</v>
      </c>
      <c r="J1267" s="4" t="s">
        <v>1385</v>
      </c>
    </row>
    <row r="1268" spans="9:10" hidden="1" x14ac:dyDescent="0.25">
      <c r="I1268" s="16" t="s">
        <v>2052</v>
      </c>
      <c r="J1268" s="4" t="s">
        <v>1386</v>
      </c>
    </row>
    <row r="1269" spans="9:10" hidden="1" x14ac:dyDescent="0.25">
      <c r="I1269" s="16" t="s">
        <v>2240</v>
      </c>
      <c r="J1269" s="4" t="s">
        <v>1387</v>
      </c>
    </row>
    <row r="1270" spans="9:10" hidden="1" x14ac:dyDescent="0.25">
      <c r="I1270" s="16" t="s">
        <v>2240</v>
      </c>
      <c r="J1270" s="4" t="s">
        <v>1388</v>
      </c>
    </row>
    <row r="1271" spans="9:10" hidden="1" x14ac:dyDescent="0.25">
      <c r="I1271" s="4" t="s">
        <v>2058</v>
      </c>
      <c r="J1271" s="4" t="s">
        <v>1389</v>
      </c>
    </row>
    <row r="1272" spans="9:10" hidden="1" x14ac:dyDescent="0.25">
      <c r="I1272" s="4" t="s">
        <v>2058</v>
      </c>
      <c r="J1272" s="4" t="s">
        <v>1390</v>
      </c>
    </row>
    <row r="1273" spans="9:10" hidden="1" x14ac:dyDescent="0.25">
      <c r="I1273" s="4" t="s">
        <v>2058</v>
      </c>
      <c r="J1273" s="4" t="s">
        <v>1391</v>
      </c>
    </row>
    <row r="1274" spans="9:10" hidden="1" x14ac:dyDescent="0.25">
      <c r="I1274" s="4" t="s">
        <v>2058</v>
      </c>
      <c r="J1274" s="4" t="s">
        <v>1392</v>
      </c>
    </row>
    <row r="1275" spans="9:10" hidden="1" x14ac:dyDescent="0.25">
      <c r="I1275" s="4" t="s">
        <v>2058</v>
      </c>
      <c r="J1275" s="4" t="s">
        <v>1393</v>
      </c>
    </row>
    <row r="1276" spans="9:10" hidden="1" x14ac:dyDescent="0.25">
      <c r="I1276" s="4" t="s">
        <v>2058</v>
      </c>
      <c r="J1276" s="4" t="s">
        <v>1394</v>
      </c>
    </row>
    <row r="1277" spans="9:10" hidden="1" x14ac:dyDescent="0.25">
      <c r="I1277" s="4" t="s">
        <v>2058</v>
      </c>
      <c r="J1277" s="4" t="s">
        <v>1395</v>
      </c>
    </row>
    <row r="1278" spans="9:10" hidden="1" x14ac:dyDescent="0.25">
      <c r="I1278" s="4" t="s">
        <v>2058</v>
      </c>
      <c r="J1278" s="4" t="s">
        <v>1396</v>
      </c>
    </row>
    <row r="1279" spans="9:10" hidden="1" x14ac:dyDescent="0.25">
      <c r="I1279" s="4" t="s">
        <v>2058</v>
      </c>
      <c r="J1279" s="4" t="s">
        <v>1397</v>
      </c>
    </row>
    <row r="1280" spans="9:10" hidden="1" x14ac:dyDescent="0.25">
      <c r="I1280" s="4" t="s">
        <v>2058</v>
      </c>
      <c r="J1280" s="4" t="s">
        <v>1398</v>
      </c>
    </row>
  </sheetData>
  <sheetProtection password="860C" sheet="1" objects="1" scenarios="1" selectLockedCells="1"/>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163"/>
  <sheetViews>
    <sheetView tabSelected="1" topLeftCell="A49" zoomScale="55" zoomScaleNormal="55" zoomScaleSheetLayoutView="70" zoomScalePageLayoutView="40" workbookViewId="0">
      <selection activeCell="A164" sqref="A164:XFD164"/>
    </sheetView>
  </sheetViews>
  <sheetFormatPr defaultColWidth="0" defaultRowHeight="15.6" zeroHeight="1" x14ac:dyDescent="0.25"/>
  <cols>
    <col min="1" max="1" width="22" style="18" customWidth="1"/>
    <col min="2" max="2" width="18" style="18" customWidth="1"/>
    <col min="3" max="3" width="21.77734375" style="18" customWidth="1"/>
    <col min="4" max="4" width="19.77734375" style="18" customWidth="1"/>
    <col min="5" max="5" width="18.21875" style="18" customWidth="1"/>
    <col min="6" max="6" width="18" style="18" customWidth="1"/>
    <col min="7" max="7" width="17.44140625" style="18" customWidth="1"/>
    <col min="8" max="8" width="20.33203125" style="18" customWidth="1"/>
    <col min="9" max="9" width="19.5546875" style="18" customWidth="1"/>
    <col min="10" max="10" width="15" style="18" customWidth="1"/>
    <col min="11" max="11" width="2.33203125" style="18" customWidth="1"/>
    <col min="12" max="13" width="0" style="18" hidden="1" customWidth="1"/>
    <col min="14" max="29" width="0" hidden="1" customWidth="1"/>
    <col min="30" max="16384" width="9.21875" style="18" hidden="1"/>
  </cols>
  <sheetData>
    <row r="1" spans="1:29" ht="123" customHeight="1" x14ac:dyDescent="0.25">
      <c r="A1" s="29"/>
      <c r="B1" s="29"/>
      <c r="C1" s="29"/>
      <c r="D1" s="29"/>
      <c r="E1" s="29"/>
      <c r="F1" s="29"/>
      <c r="G1" s="29"/>
      <c r="H1" s="29"/>
      <c r="I1" s="29"/>
      <c r="J1" s="29"/>
      <c r="K1" s="24"/>
    </row>
    <row r="2" spans="1:29" ht="3" customHeight="1" x14ac:dyDescent="0.25">
      <c r="A2" s="21">
        <f ca="1">TODAY()</f>
        <v>45553</v>
      </c>
      <c r="B2" s="24"/>
      <c r="C2" s="24"/>
      <c r="D2" s="24"/>
      <c r="E2" s="24"/>
      <c r="F2" s="24"/>
      <c r="G2" s="24"/>
      <c r="H2" s="24"/>
      <c r="I2" s="24"/>
      <c r="J2" s="24"/>
      <c r="K2" s="24"/>
      <c r="M2" s="20"/>
    </row>
    <row r="3" spans="1:29" ht="23.55" customHeight="1" x14ac:dyDescent="0.25">
      <c r="A3" s="82" t="s">
        <v>1688</v>
      </c>
      <c r="B3" s="82"/>
      <c r="C3" s="82"/>
      <c r="D3" s="82"/>
      <c r="E3" s="82"/>
      <c r="F3" s="82"/>
      <c r="G3" s="82"/>
      <c r="H3" s="82"/>
      <c r="I3" s="82"/>
      <c r="J3" s="82"/>
      <c r="K3" s="24"/>
      <c r="M3" s="20"/>
    </row>
    <row r="4" spans="1:29" ht="24" customHeight="1" thickBot="1" x14ac:dyDescent="0.3">
      <c r="A4" s="83" t="s">
        <v>2301</v>
      </c>
      <c r="B4" s="83"/>
      <c r="C4" s="83"/>
      <c r="D4" s="83"/>
      <c r="E4" s="83"/>
      <c r="F4" s="83"/>
      <c r="G4" s="83"/>
      <c r="H4" s="83"/>
      <c r="I4" s="83"/>
      <c r="J4" s="83"/>
      <c r="K4" s="24"/>
      <c r="M4" s="20"/>
    </row>
    <row r="5" spans="1:29" ht="19.05" hidden="1" customHeight="1" thickTop="1" x14ac:dyDescent="0.25">
      <c r="A5" s="30" t="s">
        <v>1689</v>
      </c>
      <c r="B5" s="31"/>
      <c r="C5" s="31"/>
      <c r="D5" s="31"/>
      <c r="E5" s="31"/>
      <c r="F5" s="31"/>
      <c r="G5" s="31"/>
      <c r="H5" s="31"/>
      <c r="I5" s="31"/>
      <c r="J5" s="31"/>
      <c r="K5" s="24"/>
    </row>
    <row r="6" spans="1:29" ht="18.45" customHeight="1" thickTop="1" x14ac:dyDescent="0.25">
      <c r="A6" s="69" t="s">
        <v>1690</v>
      </c>
      <c r="B6" s="32"/>
      <c r="C6" s="32"/>
      <c r="D6" s="32"/>
      <c r="E6" s="32"/>
      <c r="F6" s="32"/>
      <c r="G6" s="32"/>
      <c r="H6" s="32"/>
      <c r="I6" s="32"/>
      <c r="J6" s="32"/>
      <c r="K6" s="24"/>
    </row>
    <row r="7" spans="1:29" ht="250.5" customHeight="1" x14ac:dyDescent="0.25">
      <c r="A7" s="95" t="s">
        <v>2322</v>
      </c>
      <c r="B7" s="96"/>
      <c r="C7" s="96"/>
      <c r="D7" s="96"/>
      <c r="E7" s="96"/>
      <c r="F7" s="96"/>
      <c r="G7" s="96"/>
      <c r="H7" s="96"/>
      <c r="I7" s="96"/>
      <c r="J7" s="97"/>
      <c r="K7" s="24"/>
    </row>
    <row r="8" spans="1:29" s="20" customFormat="1" ht="20.100000000000001" customHeight="1" x14ac:dyDescent="0.25">
      <c r="A8"/>
      <c r="B8" s="32"/>
      <c r="C8" s="32"/>
      <c r="D8" s="32"/>
      <c r="E8" s="32"/>
      <c r="F8" s="32"/>
      <c r="G8" s="32"/>
      <c r="H8" s="32"/>
      <c r="I8" s="32"/>
      <c r="J8" s="32"/>
      <c r="K8" s="32"/>
      <c r="N8"/>
      <c r="O8"/>
      <c r="P8"/>
      <c r="Q8"/>
      <c r="R8"/>
      <c r="S8"/>
      <c r="T8"/>
      <c r="U8"/>
      <c r="V8"/>
      <c r="W8"/>
      <c r="X8"/>
      <c r="Y8"/>
      <c r="Z8"/>
      <c r="AA8"/>
      <c r="AB8"/>
      <c r="AC8"/>
    </row>
    <row r="9" spans="1:29" s="20" customFormat="1" ht="52.95" customHeight="1" x14ac:dyDescent="0.25">
      <c r="A9" s="79" t="s">
        <v>2297</v>
      </c>
      <c r="B9" s="79"/>
      <c r="C9" s="79"/>
      <c r="D9" s="79"/>
      <c r="E9" s="33"/>
      <c r="F9" s="34"/>
      <c r="G9" s="37"/>
      <c r="H9" s="38"/>
      <c r="I9" s="51"/>
      <c r="J9" s="51"/>
      <c r="K9" s="32"/>
      <c r="N9"/>
      <c r="O9"/>
      <c r="P9"/>
      <c r="Q9"/>
      <c r="R9"/>
      <c r="S9"/>
      <c r="T9"/>
      <c r="U9"/>
      <c r="V9"/>
      <c r="W9"/>
      <c r="X9"/>
      <c r="Y9"/>
      <c r="Z9"/>
      <c r="AA9"/>
      <c r="AB9"/>
      <c r="AC9"/>
    </row>
    <row r="10" spans="1:29" s="20" customFormat="1" ht="24.75" customHeight="1" x14ac:dyDescent="0.25">
      <c r="A10" s="84" t="s">
        <v>2293</v>
      </c>
      <c r="B10" s="84"/>
      <c r="C10" s="84"/>
      <c r="D10" s="85"/>
      <c r="E10" s="73"/>
      <c r="F10" s="74"/>
      <c r="G10" s="75"/>
      <c r="H10" s="38"/>
      <c r="I10" s="51"/>
      <c r="J10" s="51"/>
      <c r="K10" s="32"/>
      <c r="N10"/>
      <c r="O10"/>
      <c r="P10"/>
      <c r="Q10"/>
      <c r="R10"/>
      <c r="S10"/>
      <c r="T10"/>
      <c r="U10"/>
      <c r="V10"/>
      <c r="W10"/>
      <c r="X10"/>
      <c r="Y10"/>
      <c r="Z10"/>
      <c r="AA10"/>
      <c r="AB10"/>
      <c r="AC10"/>
    </row>
    <row r="11" spans="1:29" ht="20.100000000000001" customHeight="1" x14ac:dyDescent="0.25">
      <c r="A11" s="28"/>
      <c r="B11" s="28"/>
      <c r="C11" s="28"/>
      <c r="D11" s="28"/>
      <c r="E11" s="28"/>
      <c r="F11" s="28"/>
      <c r="G11" s="28"/>
      <c r="H11" s="28"/>
      <c r="I11" s="28"/>
      <c r="J11" s="28"/>
      <c r="K11" s="24"/>
      <c r="M11" s="20"/>
    </row>
    <row r="12" spans="1:29" ht="25.05" customHeight="1" x14ac:dyDescent="0.25">
      <c r="A12" s="76" t="s">
        <v>2292</v>
      </c>
      <c r="B12" s="77"/>
      <c r="C12" s="77"/>
      <c r="D12" s="77"/>
      <c r="E12" s="77"/>
      <c r="F12" s="77"/>
      <c r="G12" s="77"/>
      <c r="H12" s="77"/>
      <c r="I12" s="77"/>
      <c r="J12" s="78"/>
      <c r="K12" s="24"/>
      <c r="M12" s="20"/>
    </row>
    <row r="13" spans="1:29" ht="25.05" customHeight="1" x14ac:dyDescent="0.25">
      <c r="A13" s="98" t="s">
        <v>2307</v>
      </c>
      <c r="B13" s="98"/>
      <c r="C13" s="98"/>
      <c r="D13" s="98"/>
      <c r="E13" s="98"/>
      <c r="F13" s="98"/>
      <c r="G13" s="98"/>
      <c r="H13" s="98"/>
      <c r="I13" s="98"/>
      <c r="J13" s="98"/>
      <c r="K13" s="24"/>
      <c r="M13" s="20"/>
    </row>
    <row r="14" spans="1:29" s="20" customFormat="1" ht="36" customHeight="1" x14ac:dyDescent="0.25">
      <c r="A14" s="25" t="s">
        <v>2295</v>
      </c>
      <c r="B14" s="35"/>
      <c r="C14" s="92"/>
      <c r="D14" s="93"/>
      <c r="E14" s="93"/>
      <c r="F14" s="93"/>
      <c r="G14" s="93"/>
      <c r="H14" s="93"/>
      <c r="I14" s="93"/>
      <c r="J14" s="94"/>
      <c r="K14" s="32"/>
      <c r="N14"/>
      <c r="O14"/>
      <c r="P14"/>
      <c r="Q14"/>
      <c r="R14"/>
      <c r="S14"/>
      <c r="T14"/>
      <c r="U14"/>
      <c r="V14"/>
      <c r="W14"/>
      <c r="X14"/>
      <c r="Y14"/>
      <c r="Z14"/>
      <c r="AA14"/>
      <c r="AB14"/>
      <c r="AC14"/>
    </row>
    <row r="15" spans="1:29" s="20" customFormat="1" ht="6" customHeight="1" x14ac:dyDescent="0.25">
      <c r="A15" s="25"/>
      <c r="B15" s="25"/>
      <c r="C15" s="39"/>
      <c r="D15" s="39"/>
      <c r="E15" s="39"/>
      <c r="F15" s="39"/>
      <c r="G15" s="39"/>
      <c r="H15" s="39"/>
      <c r="I15" s="39"/>
      <c r="J15" s="39"/>
      <c r="K15" s="32"/>
      <c r="N15"/>
      <c r="O15"/>
      <c r="P15"/>
      <c r="Q15"/>
      <c r="R15"/>
      <c r="S15"/>
      <c r="T15"/>
      <c r="U15"/>
      <c r="V15"/>
      <c r="W15"/>
      <c r="X15"/>
      <c r="Y15"/>
      <c r="Z15"/>
      <c r="AA15"/>
      <c r="AB15"/>
      <c r="AC15"/>
    </row>
    <row r="16" spans="1:29" s="20" customFormat="1" ht="36" customHeight="1" x14ac:dyDescent="0.25">
      <c r="A16" s="36" t="s">
        <v>2324</v>
      </c>
      <c r="B16" s="52"/>
      <c r="C16" s="99"/>
      <c r="D16" s="100"/>
      <c r="E16" s="100"/>
      <c r="F16" s="100"/>
      <c r="G16" s="100"/>
      <c r="H16" s="100"/>
      <c r="I16" s="100"/>
      <c r="J16" s="101"/>
      <c r="K16" s="32"/>
      <c r="N16"/>
      <c r="O16"/>
      <c r="P16"/>
      <c r="Q16"/>
      <c r="R16"/>
      <c r="S16"/>
      <c r="T16"/>
      <c r="U16"/>
      <c r="V16"/>
      <c r="W16"/>
      <c r="X16"/>
      <c r="Y16"/>
      <c r="Z16"/>
      <c r="AA16"/>
      <c r="AB16"/>
      <c r="AC16"/>
    </row>
    <row r="17" spans="1:29" s="20" customFormat="1" ht="4.95" customHeight="1" x14ac:dyDescent="0.25">
      <c r="A17" s="36"/>
      <c r="B17" s="36"/>
      <c r="C17" s="39"/>
      <c r="D17" s="39"/>
      <c r="E17" s="39"/>
      <c r="F17" s="39"/>
      <c r="G17" s="39"/>
      <c r="H17" s="39"/>
      <c r="I17" s="39"/>
      <c r="J17" s="39"/>
      <c r="K17" s="32"/>
      <c r="N17"/>
      <c r="O17"/>
      <c r="P17"/>
      <c r="Q17"/>
      <c r="R17"/>
      <c r="S17"/>
      <c r="T17"/>
      <c r="U17"/>
      <c r="V17"/>
      <c r="W17"/>
      <c r="X17"/>
      <c r="Y17"/>
      <c r="Z17"/>
      <c r="AA17"/>
      <c r="AB17"/>
      <c r="AC17"/>
    </row>
    <row r="18" spans="1:29" s="20" customFormat="1" ht="36" customHeight="1" x14ac:dyDescent="0.25">
      <c r="A18" s="25" t="s">
        <v>2325</v>
      </c>
      <c r="B18" s="35"/>
      <c r="C18" s="102"/>
      <c r="D18" s="102"/>
      <c r="E18" s="102"/>
      <c r="F18" s="102"/>
      <c r="G18" s="102"/>
      <c r="H18" s="102"/>
      <c r="I18" s="102"/>
      <c r="J18" s="102"/>
      <c r="K18" s="32"/>
      <c r="N18"/>
      <c r="O18"/>
      <c r="P18"/>
      <c r="Q18"/>
      <c r="R18"/>
      <c r="S18"/>
      <c r="T18"/>
      <c r="U18"/>
      <c r="V18"/>
      <c r="W18"/>
      <c r="X18"/>
      <c r="Y18"/>
      <c r="Z18"/>
      <c r="AA18"/>
      <c r="AB18"/>
      <c r="AC18"/>
    </row>
    <row r="19" spans="1:29" s="20" customFormat="1" ht="4.95" customHeight="1" x14ac:dyDescent="0.25">
      <c r="A19" s="25"/>
      <c r="B19" s="25"/>
      <c r="C19" s="40"/>
      <c r="D19" s="40"/>
      <c r="E19" s="40"/>
      <c r="F19" s="40"/>
      <c r="G19" s="40"/>
      <c r="H19" s="40"/>
      <c r="I19" s="40"/>
      <c r="J19" s="40"/>
      <c r="K19" s="32"/>
      <c r="N19"/>
      <c r="O19"/>
      <c r="P19"/>
      <c r="Q19"/>
      <c r="R19"/>
      <c r="S19"/>
      <c r="T19"/>
      <c r="U19"/>
      <c r="V19"/>
      <c r="W19"/>
      <c r="X19"/>
      <c r="Y19"/>
      <c r="Z19"/>
      <c r="AA19"/>
      <c r="AB19"/>
      <c r="AC19"/>
    </row>
    <row r="20" spans="1:29" s="20" customFormat="1" ht="36" customHeight="1" x14ac:dyDescent="0.25">
      <c r="A20" s="27" t="s">
        <v>2326</v>
      </c>
      <c r="B20" s="53"/>
      <c r="C20" s="92"/>
      <c r="D20" s="93"/>
      <c r="E20" s="93"/>
      <c r="F20" s="93"/>
      <c r="G20" s="93"/>
      <c r="H20" s="93"/>
      <c r="I20" s="93"/>
      <c r="J20" s="94"/>
      <c r="K20" s="32"/>
      <c r="N20"/>
      <c r="O20"/>
      <c r="P20"/>
      <c r="Q20"/>
      <c r="R20"/>
      <c r="S20"/>
      <c r="T20"/>
      <c r="U20"/>
      <c r="V20"/>
      <c r="W20"/>
      <c r="X20"/>
      <c r="Y20"/>
      <c r="Z20"/>
      <c r="AA20"/>
      <c r="AB20"/>
      <c r="AC20"/>
    </row>
    <row r="21" spans="1:29" s="20" customFormat="1" ht="4.95" customHeight="1" x14ac:dyDescent="0.25">
      <c r="A21" s="36"/>
      <c r="B21" s="36"/>
      <c r="C21" s="39"/>
      <c r="D21" s="39"/>
      <c r="E21" s="39"/>
      <c r="F21" s="39"/>
      <c r="G21" s="39"/>
      <c r="H21" s="39"/>
      <c r="I21" s="39"/>
      <c r="J21" s="39"/>
      <c r="K21" s="32"/>
      <c r="N21"/>
      <c r="O21"/>
      <c r="P21"/>
      <c r="Q21"/>
      <c r="R21"/>
      <c r="S21"/>
      <c r="T21"/>
      <c r="U21"/>
      <c r="V21"/>
      <c r="W21"/>
      <c r="X21"/>
      <c r="Y21"/>
      <c r="Z21"/>
      <c r="AA21"/>
      <c r="AB21"/>
      <c r="AC21"/>
    </row>
    <row r="22" spans="1:29" s="20" customFormat="1" ht="36.450000000000003" customHeight="1" x14ac:dyDescent="0.25">
      <c r="A22" s="54" t="s">
        <v>2302</v>
      </c>
      <c r="B22" s="55"/>
      <c r="C22" s="92"/>
      <c r="D22" s="93"/>
      <c r="E22" s="93"/>
      <c r="F22" s="93"/>
      <c r="G22" s="93"/>
      <c r="H22" s="93"/>
      <c r="I22" s="93"/>
      <c r="J22" s="94"/>
      <c r="K22" s="32"/>
      <c r="N22"/>
      <c r="O22"/>
      <c r="P22"/>
      <c r="Q22"/>
      <c r="R22"/>
      <c r="S22"/>
      <c r="T22"/>
      <c r="U22"/>
      <c r="V22"/>
      <c r="W22"/>
      <c r="X22"/>
      <c r="Y22"/>
      <c r="Z22"/>
      <c r="AA22"/>
      <c r="AB22"/>
      <c r="AC22"/>
    </row>
    <row r="23" spans="1:29" s="20" customFormat="1" ht="5.55" customHeight="1" x14ac:dyDescent="0.25">
      <c r="A23" s="27"/>
      <c r="B23" s="27"/>
      <c r="C23" s="39"/>
      <c r="D23" s="39"/>
      <c r="E23" s="39"/>
      <c r="F23" s="39"/>
      <c r="G23" s="39"/>
      <c r="H23" s="39"/>
      <c r="I23" s="39"/>
      <c r="J23" s="39"/>
      <c r="K23" s="32"/>
      <c r="M23" s="18"/>
      <c r="N23"/>
      <c r="O23"/>
      <c r="P23"/>
      <c r="Q23"/>
      <c r="R23"/>
      <c r="S23"/>
      <c r="T23"/>
      <c r="U23"/>
      <c r="V23"/>
      <c r="W23"/>
      <c r="X23"/>
      <c r="Y23"/>
      <c r="Z23"/>
      <c r="AA23"/>
      <c r="AB23"/>
      <c r="AC23"/>
    </row>
    <row r="24" spans="1:29" s="20" customFormat="1" ht="36" customHeight="1" x14ac:dyDescent="0.25">
      <c r="A24" s="54" t="s">
        <v>1678</v>
      </c>
      <c r="B24" s="55"/>
      <c r="C24" s="92"/>
      <c r="D24" s="93"/>
      <c r="E24" s="93"/>
      <c r="F24" s="93"/>
      <c r="G24" s="93"/>
      <c r="H24" s="93"/>
      <c r="I24" s="93"/>
      <c r="J24" s="94"/>
      <c r="K24" s="32"/>
      <c r="M24" s="18"/>
      <c r="N24"/>
      <c r="O24"/>
      <c r="P24"/>
      <c r="Q24"/>
      <c r="R24"/>
      <c r="S24"/>
      <c r="T24"/>
      <c r="U24"/>
      <c r="V24"/>
      <c r="W24"/>
      <c r="X24"/>
      <c r="Y24"/>
      <c r="Z24"/>
      <c r="AA24"/>
      <c r="AB24"/>
      <c r="AC24"/>
    </row>
    <row r="25" spans="1:29" s="20" customFormat="1" ht="4.95" customHeight="1" x14ac:dyDescent="0.25">
      <c r="A25" s="27"/>
      <c r="B25" s="27"/>
      <c r="C25" s="40"/>
      <c r="D25" s="40"/>
      <c r="E25" s="40"/>
      <c r="F25" s="40"/>
      <c r="G25" s="40"/>
      <c r="H25" s="40"/>
      <c r="I25" s="40"/>
      <c r="J25" s="40"/>
      <c r="K25" s="32"/>
      <c r="M25" s="24"/>
      <c r="N25"/>
      <c r="O25"/>
      <c r="P25"/>
      <c r="Q25"/>
      <c r="R25"/>
      <c r="S25"/>
      <c r="T25"/>
      <c r="U25"/>
      <c r="V25"/>
      <c r="W25"/>
      <c r="X25"/>
      <c r="Y25"/>
      <c r="Z25"/>
      <c r="AA25"/>
      <c r="AB25"/>
      <c r="AC25"/>
    </row>
    <row r="26" spans="1:29" s="20" customFormat="1" ht="36" customHeight="1" x14ac:dyDescent="0.25">
      <c r="A26" s="54" t="s">
        <v>2303</v>
      </c>
      <c r="B26" s="55"/>
      <c r="C26" s="92"/>
      <c r="D26" s="93"/>
      <c r="E26" s="93"/>
      <c r="F26" s="93"/>
      <c r="G26" s="93"/>
      <c r="H26" s="93"/>
      <c r="I26" s="93"/>
      <c r="J26" s="94"/>
      <c r="K26" s="32"/>
      <c r="M26" s="18"/>
      <c r="N26"/>
      <c r="O26"/>
      <c r="P26"/>
      <c r="Q26"/>
      <c r="R26"/>
      <c r="S26"/>
      <c r="T26"/>
      <c r="U26"/>
      <c r="V26"/>
      <c r="W26"/>
      <c r="X26"/>
      <c r="Y26"/>
      <c r="Z26"/>
      <c r="AA26"/>
      <c r="AB26"/>
      <c r="AC26"/>
    </row>
    <row r="27" spans="1:29" s="20" customFormat="1" ht="4.95" customHeight="1" x14ac:dyDescent="0.25">
      <c r="A27" s="27"/>
      <c r="B27" s="27"/>
      <c r="C27" s="40"/>
      <c r="D27" s="40"/>
      <c r="E27" s="40"/>
      <c r="F27" s="40"/>
      <c r="G27" s="40"/>
      <c r="H27" s="40"/>
      <c r="I27" s="40"/>
      <c r="J27" s="40"/>
      <c r="K27" s="32"/>
      <c r="M27" s="18"/>
      <c r="N27"/>
      <c r="O27"/>
      <c r="P27"/>
      <c r="Q27"/>
      <c r="R27"/>
      <c r="S27"/>
      <c r="T27"/>
      <c r="U27"/>
      <c r="V27"/>
      <c r="W27"/>
      <c r="X27"/>
      <c r="Y27"/>
      <c r="Z27"/>
      <c r="AA27"/>
      <c r="AB27"/>
      <c r="AC27"/>
    </row>
    <row r="28" spans="1:29" s="20" customFormat="1" ht="36.450000000000003" customHeight="1" x14ac:dyDescent="0.25">
      <c r="A28" s="27" t="s">
        <v>2304</v>
      </c>
      <c r="B28" s="53"/>
      <c r="C28" s="92"/>
      <c r="D28" s="93"/>
      <c r="E28" s="93"/>
      <c r="F28" s="93"/>
      <c r="G28" s="93"/>
      <c r="H28" s="93"/>
      <c r="I28" s="93"/>
      <c r="J28" s="94"/>
      <c r="K28" s="32"/>
      <c r="M28" s="18"/>
      <c r="N28"/>
      <c r="O28"/>
      <c r="P28"/>
      <c r="Q28"/>
      <c r="R28"/>
      <c r="S28"/>
      <c r="T28"/>
      <c r="U28"/>
      <c r="V28"/>
      <c r="W28"/>
      <c r="X28"/>
      <c r="Y28"/>
      <c r="Z28"/>
      <c r="AA28"/>
      <c r="AB28"/>
      <c r="AC28"/>
    </row>
    <row r="29" spans="1:29" s="20" customFormat="1" ht="21.75" customHeight="1" x14ac:dyDescent="0.25">
      <c r="A29" s="112"/>
      <c r="B29" s="112"/>
      <c r="C29" s="113"/>
      <c r="D29" s="113"/>
      <c r="E29" s="113"/>
      <c r="F29" s="113"/>
      <c r="G29" s="113"/>
      <c r="H29" s="113"/>
      <c r="I29" s="113"/>
      <c r="J29" s="113"/>
      <c r="K29" s="32"/>
      <c r="M29" s="18"/>
      <c r="N29"/>
      <c r="O29"/>
      <c r="P29"/>
      <c r="Q29"/>
      <c r="R29"/>
      <c r="S29"/>
      <c r="T29"/>
      <c r="U29"/>
      <c r="V29"/>
      <c r="W29"/>
      <c r="X29"/>
      <c r="Y29"/>
      <c r="Z29"/>
      <c r="AA29"/>
      <c r="AB29"/>
      <c r="AC29"/>
    </row>
    <row r="30" spans="1:29" s="20" customFormat="1" ht="21.75" customHeight="1" x14ac:dyDescent="0.25">
      <c r="A30" s="114" t="s">
        <v>2327</v>
      </c>
      <c r="B30" s="114"/>
      <c r="C30" s="114"/>
      <c r="D30" s="114"/>
      <c r="E30" s="114"/>
      <c r="F30" s="114"/>
      <c r="G30" s="114"/>
      <c r="H30" s="114"/>
      <c r="I30" s="114"/>
      <c r="J30" s="114"/>
      <c r="K30" s="32"/>
      <c r="M30" s="18"/>
      <c r="N30"/>
      <c r="O30"/>
      <c r="P30"/>
      <c r="Q30"/>
      <c r="R30"/>
      <c r="S30"/>
      <c r="T30"/>
      <c r="U30"/>
      <c r="V30"/>
      <c r="W30"/>
      <c r="X30"/>
      <c r="Y30"/>
      <c r="Z30"/>
      <c r="AA30"/>
      <c r="AB30"/>
      <c r="AC30"/>
    </row>
    <row r="31" spans="1:29" ht="21.75" customHeight="1" x14ac:dyDescent="0.25">
      <c r="A31" s="24"/>
      <c r="B31" s="24"/>
      <c r="C31" s="24"/>
      <c r="D31" s="24"/>
      <c r="E31" s="24"/>
      <c r="F31" s="24"/>
      <c r="G31" s="24"/>
      <c r="H31" s="24"/>
      <c r="I31" s="24"/>
      <c r="J31" s="24"/>
      <c r="K31" s="24"/>
    </row>
    <row r="32" spans="1:29" ht="42" customHeight="1" x14ac:dyDescent="0.25">
      <c r="A32" s="76" t="s">
        <v>2321</v>
      </c>
      <c r="B32" s="77"/>
      <c r="C32" s="77"/>
      <c r="D32" s="77"/>
      <c r="E32" s="77"/>
      <c r="F32" s="77"/>
      <c r="G32" s="77"/>
      <c r="H32" s="77"/>
      <c r="I32" s="77"/>
      <c r="J32" s="78"/>
      <c r="K32" s="24"/>
    </row>
    <row r="33" spans="1:29" s="24" customFormat="1" ht="19.5" customHeight="1" x14ac:dyDescent="0.25">
      <c r="A33" s="23"/>
      <c r="B33" s="23"/>
      <c r="C33" s="23"/>
      <c r="D33" s="23"/>
      <c r="E33" s="23"/>
      <c r="F33" s="23"/>
      <c r="G33" s="23"/>
      <c r="H33" s="23"/>
      <c r="I33" s="23"/>
      <c r="J33" s="23"/>
      <c r="M33" s="18"/>
      <c r="N33"/>
      <c r="O33"/>
      <c r="P33"/>
      <c r="Q33"/>
      <c r="R33"/>
      <c r="S33"/>
      <c r="T33"/>
      <c r="U33"/>
      <c r="V33"/>
      <c r="W33"/>
      <c r="X33"/>
      <c r="Y33"/>
      <c r="Z33"/>
      <c r="AA33"/>
      <c r="AB33"/>
      <c r="AC33"/>
    </row>
    <row r="34" spans="1:29" ht="52.5" customHeight="1" x14ac:dyDescent="0.25">
      <c r="A34" s="46" t="s">
        <v>1672</v>
      </c>
      <c r="B34" s="47"/>
      <c r="C34" s="80" t="s">
        <v>1673</v>
      </c>
      <c r="D34" s="86"/>
      <c r="E34" s="86"/>
      <c r="F34" s="86"/>
      <c r="G34" s="86"/>
      <c r="H34" s="86"/>
      <c r="I34" s="86"/>
      <c r="J34" s="86"/>
      <c r="K34" s="24"/>
    </row>
    <row r="35" spans="1:29" ht="98.55" customHeight="1" x14ac:dyDescent="0.25">
      <c r="A35" s="46" t="s">
        <v>1674</v>
      </c>
      <c r="B35" s="45" t="s">
        <v>1675</v>
      </c>
      <c r="C35" s="80" t="s">
        <v>1676</v>
      </c>
      <c r="D35" s="81"/>
      <c r="E35" s="80" t="s">
        <v>454</v>
      </c>
      <c r="F35" s="81"/>
      <c r="G35" s="45" t="s">
        <v>1677</v>
      </c>
      <c r="H35" s="46" t="s">
        <v>455</v>
      </c>
      <c r="I35" s="46" t="s">
        <v>987</v>
      </c>
      <c r="J35" s="45" t="s">
        <v>988</v>
      </c>
      <c r="K35" s="24"/>
    </row>
    <row r="36" spans="1:29" ht="33" customHeight="1" x14ac:dyDescent="0.25">
      <c r="A36" s="59" t="s">
        <v>2308</v>
      </c>
      <c r="B36" s="60" t="s">
        <v>836</v>
      </c>
      <c r="C36" s="61" t="s">
        <v>836</v>
      </c>
      <c r="D36" s="62"/>
      <c r="E36" s="90"/>
      <c r="F36" s="91"/>
      <c r="G36" s="64"/>
      <c r="H36" s="63"/>
      <c r="I36" s="63"/>
      <c r="J36" s="65"/>
      <c r="K36" s="24"/>
    </row>
    <row r="37" spans="1:29" ht="54" customHeight="1" x14ac:dyDescent="0.25">
      <c r="A37" s="66">
        <v>38707</v>
      </c>
      <c r="B37" s="66">
        <v>39803</v>
      </c>
      <c r="C37" s="67" t="s">
        <v>837</v>
      </c>
      <c r="D37" s="68"/>
      <c r="E37" s="90" t="s">
        <v>2220</v>
      </c>
      <c r="F37" s="91"/>
      <c r="G37" s="65" t="s">
        <v>442</v>
      </c>
      <c r="H37" s="67" t="s">
        <v>1680</v>
      </c>
      <c r="I37" s="63" t="s">
        <v>1681</v>
      </c>
      <c r="J37" s="65" t="s">
        <v>1679</v>
      </c>
      <c r="K37" s="24"/>
    </row>
    <row r="38" spans="1:29" ht="54" customHeight="1" x14ac:dyDescent="0.25">
      <c r="A38" s="48"/>
      <c r="B38" s="48"/>
      <c r="C38" s="57"/>
      <c r="D38" s="58"/>
      <c r="E38" s="110"/>
      <c r="F38" s="111"/>
      <c r="G38" s="49"/>
      <c r="H38" s="57"/>
      <c r="I38" s="56"/>
      <c r="J38" s="49"/>
      <c r="K38" s="24"/>
    </row>
    <row r="39" spans="1:29" ht="54" customHeight="1" x14ac:dyDescent="0.25">
      <c r="A39" s="48"/>
      <c r="B39" s="48"/>
      <c r="C39" s="57"/>
      <c r="D39" s="58"/>
      <c r="E39" s="110"/>
      <c r="F39" s="111"/>
      <c r="G39" s="49"/>
      <c r="H39" s="57"/>
      <c r="I39" s="56"/>
      <c r="J39" s="49"/>
      <c r="K39" s="24"/>
    </row>
    <row r="40" spans="1:29" ht="33" customHeight="1" x14ac:dyDescent="0.25">
      <c r="A40" s="41"/>
      <c r="B40" s="41"/>
      <c r="C40" s="42"/>
      <c r="D40" s="42"/>
      <c r="E40" s="43"/>
      <c r="F40" s="43"/>
      <c r="G40" s="43"/>
      <c r="H40" s="26"/>
      <c r="I40" s="44"/>
      <c r="J40" s="44"/>
      <c r="K40" s="24"/>
    </row>
    <row r="41" spans="1:29" ht="33" customHeight="1" x14ac:dyDescent="0.25">
      <c r="A41" s="76" t="s">
        <v>2305</v>
      </c>
      <c r="B41" s="77"/>
      <c r="C41" s="77"/>
      <c r="D41" s="77"/>
      <c r="E41" s="77"/>
      <c r="F41" s="77"/>
      <c r="G41" s="77"/>
      <c r="H41" s="77"/>
      <c r="I41" s="77"/>
      <c r="J41" s="78"/>
      <c r="K41" s="24"/>
    </row>
    <row r="42" spans="1:29" ht="33" customHeight="1" x14ac:dyDescent="0.25">
      <c r="A42" s="105" t="s">
        <v>2310</v>
      </c>
      <c r="B42" s="105"/>
      <c r="C42" s="105"/>
      <c r="D42" s="105"/>
      <c r="E42" s="105"/>
      <c r="F42" s="105"/>
      <c r="G42" s="105"/>
      <c r="H42" s="105"/>
      <c r="I42" s="105"/>
      <c r="J42" s="105"/>
      <c r="K42" s="24"/>
    </row>
    <row r="43" spans="1:29" ht="100.05" customHeight="1" x14ac:dyDescent="0.25">
      <c r="A43" s="70">
        <v>1</v>
      </c>
      <c r="B43" s="87" t="s">
        <v>2306</v>
      </c>
      <c r="C43" s="88"/>
      <c r="D43" s="88"/>
      <c r="E43" s="88"/>
      <c r="F43" s="88"/>
      <c r="G43" s="88"/>
      <c r="H43" s="89"/>
      <c r="I43" s="103"/>
      <c r="J43" s="104"/>
      <c r="K43" s="24"/>
    </row>
    <row r="44" spans="1:29" ht="75.45" customHeight="1" x14ac:dyDescent="0.25">
      <c r="A44" s="70">
        <v>2</v>
      </c>
      <c r="B44" s="87" t="s">
        <v>2313</v>
      </c>
      <c r="C44" s="88"/>
      <c r="D44" s="88"/>
      <c r="E44" s="88"/>
      <c r="F44" s="88"/>
      <c r="G44" s="88"/>
      <c r="H44" s="89"/>
      <c r="I44" s="103"/>
      <c r="J44" s="104"/>
      <c r="K44" s="24"/>
    </row>
    <row r="45" spans="1:29" ht="75.45" customHeight="1" x14ac:dyDescent="0.25">
      <c r="A45" s="70">
        <v>3</v>
      </c>
      <c r="B45" s="87" t="s">
        <v>2312</v>
      </c>
      <c r="C45" s="88"/>
      <c r="D45" s="88"/>
      <c r="E45" s="88"/>
      <c r="F45" s="88"/>
      <c r="G45" s="88"/>
      <c r="H45" s="89"/>
      <c r="I45" s="103"/>
      <c r="J45" s="104"/>
      <c r="K45" s="24"/>
    </row>
    <row r="46" spans="1:29" ht="91.2" customHeight="1" x14ac:dyDescent="0.25">
      <c r="A46" s="70">
        <v>4</v>
      </c>
      <c r="B46" s="87" t="s">
        <v>2309</v>
      </c>
      <c r="C46" s="88"/>
      <c r="D46" s="88"/>
      <c r="E46" s="88"/>
      <c r="F46" s="88"/>
      <c r="G46" s="88"/>
      <c r="H46" s="89"/>
      <c r="I46" s="103"/>
      <c r="J46" s="104"/>
      <c r="K46" s="24"/>
    </row>
    <row r="47" spans="1:29" ht="150" customHeight="1" x14ac:dyDescent="0.25">
      <c r="A47" s="70">
        <v>5</v>
      </c>
      <c r="B47" s="87" t="s">
        <v>2328</v>
      </c>
      <c r="C47" s="88"/>
      <c r="D47" s="88"/>
      <c r="E47" s="88"/>
      <c r="F47" s="88"/>
      <c r="G47" s="88"/>
      <c r="H47" s="89"/>
      <c r="I47" s="103"/>
      <c r="J47" s="104"/>
      <c r="K47" s="24"/>
      <c r="M47" s="50"/>
    </row>
    <row r="48" spans="1:29" ht="100.05" customHeight="1" x14ac:dyDescent="0.25">
      <c r="A48" s="70">
        <v>6</v>
      </c>
      <c r="B48" s="87" t="s">
        <v>2314</v>
      </c>
      <c r="C48" s="88"/>
      <c r="D48" s="88"/>
      <c r="E48" s="88"/>
      <c r="F48" s="88"/>
      <c r="G48" s="88"/>
      <c r="H48" s="89"/>
      <c r="I48" s="103"/>
      <c r="J48" s="104"/>
      <c r="K48" s="24"/>
      <c r="M48" s="50"/>
    </row>
    <row r="49" spans="1:29" ht="300" customHeight="1" x14ac:dyDescent="0.25">
      <c r="A49" s="70">
        <v>7</v>
      </c>
      <c r="B49" s="87" t="s">
        <v>2329</v>
      </c>
      <c r="C49" s="88"/>
      <c r="D49" s="88"/>
      <c r="E49" s="88"/>
      <c r="F49" s="88"/>
      <c r="G49" s="88"/>
      <c r="H49" s="89"/>
      <c r="I49" s="71"/>
      <c r="J49" s="72"/>
      <c r="K49" s="24"/>
      <c r="M49" s="50"/>
    </row>
    <row r="50" spans="1:29" ht="100.05" customHeight="1" x14ac:dyDescent="0.25">
      <c r="A50" s="70">
        <v>8</v>
      </c>
      <c r="B50" s="87" t="s">
        <v>2315</v>
      </c>
      <c r="C50" s="88"/>
      <c r="D50" s="88"/>
      <c r="E50" s="88"/>
      <c r="F50" s="88"/>
      <c r="G50" s="88"/>
      <c r="H50" s="89"/>
      <c r="I50" s="103"/>
      <c r="J50" s="104"/>
      <c r="K50" s="24"/>
      <c r="M50" s="50"/>
    </row>
    <row r="51" spans="1:29" ht="26.55" customHeight="1" x14ac:dyDescent="0.25">
      <c r="A51" s="106" t="s">
        <v>2311</v>
      </c>
      <c r="B51" s="107"/>
      <c r="C51" s="107"/>
      <c r="D51" s="107"/>
      <c r="E51" s="107"/>
      <c r="F51" s="107"/>
      <c r="G51" s="107"/>
      <c r="H51" s="107"/>
      <c r="I51" s="107"/>
      <c r="J51" s="107"/>
      <c r="K51" s="24"/>
      <c r="M51" s="25"/>
    </row>
    <row r="52" spans="1:29" ht="100.05" customHeight="1" x14ac:dyDescent="0.25">
      <c r="A52" s="108"/>
      <c r="B52" s="108"/>
      <c r="C52" s="108"/>
      <c r="D52" s="108"/>
      <c r="E52" s="108"/>
      <c r="F52" s="108"/>
      <c r="G52" s="108"/>
      <c r="H52" s="108"/>
      <c r="I52" s="108"/>
      <c r="J52" s="108"/>
      <c r="K52" s="24"/>
    </row>
    <row r="53" spans="1:29" ht="13.5" customHeight="1" x14ac:dyDescent="0.25">
      <c r="A53" s="42"/>
      <c r="B53" s="42"/>
      <c r="C53" s="42"/>
      <c r="D53" s="42"/>
      <c r="E53" s="42"/>
      <c r="F53" s="42"/>
      <c r="G53" s="42"/>
      <c r="H53" s="42"/>
      <c r="I53" s="42"/>
      <c r="J53" s="42"/>
      <c r="K53" s="24"/>
    </row>
    <row r="54" spans="1:29" s="50" customFormat="1" ht="84" customHeight="1" x14ac:dyDescent="0.25">
      <c r="A54" s="109" t="s">
        <v>2299</v>
      </c>
      <c r="B54" s="109"/>
      <c r="C54" s="109"/>
      <c r="D54" s="109"/>
      <c r="E54" s="109"/>
      <c r="F54" s="109"/>
      <c r="G54" s="109"/>
      <c r="H54" s="109"/>
      <c r="I54" s="109"/>
      <c r="J54" s="109"/>
      <c r="K54" s="36"/>
      <c r="M54" s="18"/>
      <c r="N54"/>
      <c r="O54"/>
      <c r="P54"/>
      <c r="Q54"/>
      <c r="R54"/>
      <c r="S54"/>
      <c r="T54"/>
      <c r="U54"/>
      <c r="V54"/>
      <c r="W54"/>
      <c r="X54"/>
      <c r="Y54"/>
      <c r="Z54"/>
      <c r="AA54"/>
      <c r="AB54"/>
      <c r="AC54"/>
    </row>
    <row r="55" spans="1:29" s="50" customFormat="1" ht="66" customHeight="1" x14ac:dyDescent="0.25">
      <c r="A55" s="79" t="s">
        <v>2298</v>
      </c>
      <c r="B55" s="79"/>
      <c r="C55" s="79"/>
      <c r="D55" s="79"/>
      <c r="E55" s="79"/>
      <c r="F55" s="79"/>
      <c r="G55" s="79"/>
      <c r="H55" s="79"/>
      <c r="I55" s="79"/>
      <c r="J55" s="79"/>
      <c r="K55" s="36"/>
      <c r="M55" s="18"/>
      <c r="N55"/>
      <c r="O55"/>
      <c r="P55"/>
      <c r="Q55"/>
      <c r="R55"/>
      <c r="S55"/>
      <c r="T55"/>
      <c r="U55"/>
      <c r="V55"/>
      <c r="W55"/>
      <c r="X55"/>
      <c r="Y55"/>
      <c r="Z55"/>
      <c r="AA55"/>
      <c r="AB55"/>
      <c r="AC55"/>
    </row>
    <row r="56" spans="1:29" s="50" customFormat="1" ht="100.95" customHeight="1" x14ac:dyDescent="0.25">
      <c r="A56" s="79" t="s">
        <v>2300</v>
      </c>
      <c r="B56" s="79"/>
      <c r="C56" s="79"/>
      <c r="D56" s="79"/>
      <c r="E56" s="79"/>
      <c r="F56" s="79"/>
      <c r="G56" s="79"/>
      <c r="H56" s="79"/>
      <c r="I56" s="79"/>
      <c r="J56" s="79"/>
      <c r="K56" s="36"/>
      <c r="M56" s="18"/>
      <c r="N56"/>
      <c r="O56"/>
      <c r="P56"/>
      <c r="Q56"/>
      <c r="R56"/>
      <c r="S56"/>
      <c r="T56"/>
      <c r="U56"/>
      <c r="V56"/>
      <c r="W56"/>
      <c r="X56"/>
      <c r="Y56"/>
      <c r="Z56"/>
      <c r="AA56"/>
      <c r="AB56"/>
      <c r="AC56"/>
    </row>
    <row r="57" spans="1:29" s="25" customFormat="1" ht="36.450000000000003" customHeight="1" x14ac:dyDescent="0.25">
      <c r="A57" s="84" t="s">
        <v>2316</v>
      </c>
      <c r="B57" s="84"/>
      <c r="C57" s="84"/>
      <c r="D57" s="84"/>
      <c r="E57" s="84"/>
      <c r="F57" s="84"/>
      <c r="G57" s="84"/>
      <c r="H57" s="84"/>
      <c r="I57" s="84"/>
      <c r="J57" s="84"/>
      <c r="M57" s="18"/>
      <c r="N57"/>
      <c r="O57"/>
      <c r="P57"/>
      <c r="Q57"/>
      <c r="R57"/>
      <c r="S57"/>
      <c r="T57"/>
      <c r="U57"/>
      <c r="V57"/>
      <c r="W57"/>
      <c r="X57"/>
      <c r="Y57"/>
      <c r="Z57"/>
      <c r="AA57"/>
      <c r="AB57"/>
      <c r="AC57"/>
    </row>
    <row r="58" spans="1:29" s="25" customFormat="1" ht="36.450000000000003" customHeight="1" x14ac:dyDescent="0.25">
      <c r="M58" s="18"/>
      <c r="N58"/>
      <c r="O58"/>
      <c r="P58"/>
      <c r="Q58"/>
      <c r="R58"/>
      <c r="S58"/>
      <c r="T58"/>
      <c r="U58"/>
      <c r="V58"/>
      <c r="W58"/>
      <c r="X58"/>
      <c r="Y58"/>
      <c r="Z58"/>
      <c r="AA58"/>
      <c r="AB58"/>
      <c r="AC58"/>
    </row>
    <row r="59" spans="1:29" ht="20.100000000000001" hidden="1" customHeight="1" x14ac:dyDescent="0.25">
      <c r="A59" s="24"/>
      <c r="B59" s="24"/>
      <c r="C59" s="24"/>
      <c r="D59" s="24"/>
      <c r="E59" s="24"/>
      <c r="F59" s="24"/>
      <c r="G59" s="24"/>
      <c r="H59" s="24"/>
      <c r="I59" s="24"/>
      <c r="J59" s="24"/>
      <c r="K59" s="24"/>
    </row>
    <row r="60" spans="1:29" ht="20.100000000000001" hidden="1" customHeight="1" x14ac:dyDescent="0.25">
      <c r="A60" s="24"/>
      <c r="B60" s="24"/>
      <c r="C60" s="24"/>
      <c r="D60" s="24"/>
      <c r="E60" s="24"/>
      <c r="F60" s="24"/>
      <c r="G60" s="24"/>
      <c r="H60" s="24"/>
      <c r="I60" s="24"/>
      <c r="J60" s="24"/>
      <c r="K60" s="24"/>
    </row>
    <row r="61" spans="1:29" ht="20.100000000000001" hidden="1" customHeight="1" x14ac:dyDescent="0.25">
      <c r="A61" s="24"/>
      <c r="B61" s="24"/>
      <c r="C61" s="24"/>
      <c r="D61" s="24"/>
      <c r="E61" s="24"/>
      <c r="F61" s="24"/>
      <c r="G61" s="24"/>
      <c r="H61" s="24"/>
      <c r="I61" s="24"/>
      <c r="J61" s="24"/>
      <c r="K61" s="24"/>
    </row>
    <row r="62" spans="1:29" ht="20.100000000000001" hidden="1" customHeight="1" x14ac:dyDescent="0.25"/>
    <row r="63" spans="1:29" ht="20.100000000000001" hidden="1" customHeight="1" x14ac:dyDescent="0.25"/>
    <row r="64" spans="1:29" ht="20.100000000000001" hidden="1" customHeight="1" x14ac:dyDescent="0.25"/>
    <row r="65" ht="20.100000000000001" hidden="1" customHeight="1" x14ac:dyDescent="0.25"/>
    <row r="66" ht="20.100000000000001" hidden="1" customHeight="1" x14ac:dyDescent="0.25"/>
    <row r="67" ht="20.100000000000001" hidden="1" customHeight="1" x14ac:dyDescent="0.25"/>
    <row r="68" ht="20.100000000000001" hidden="1" customHeight="1" x14ac:dyDescent="0.25"/>
    <row r="69" ht="20.100000000000001" hidden="1" customHeight="1" x14ac:dyDescent="0.25"/>
    <row r="70" ht="20.100000000000001" hidden="1" customHeight="1" x14ac:dyDescent="0.25"/>
    <row r="71" ht="20.100000000000001" hidden="1" customHeight="1" x14ac:dyDescent="0.25"/>
    <row r="72" ht="20.100000000000001" hidden="1" customHeight="1" x14ac:dyDescent="0.25"/>
    <row r="73" ht="20.100000000000001" hidden="1" customHeight="1" x14ac:dyDescent="0.25"/>
    <row r="74" ht="20.100000000000001" hidden="1" customHeight="1" x14ac:dyDescent="0.25"/>
    <row r="75" ht="20.100000000000001" hidden="1" customHeight="1" x14ac:dyDescent="0.25"/>
    <row r="76" ht="20.100000000000001" hidden="1" customHeight="1" x14ac:dyDescent="0.25"/>
    <row r="77" ht="20.100000000000001" hidden="1" customHeight="1" x14ac:dyDescent="0.25"/>
    <row r="78" ht="20.100000000000001" hidden="1" customHeight="1" x14ac:dyDescent="0.25"/>
    <row r="79" ht="20.100000000000001" hidden="1" customHeight="1" x14ac:dyDescent="0.25"/>
    <row r="80" ht="20.100000000000001" hidden="1" customHeight="1" x14ac:dyDescent="0.25"/>
    <row r="81" ht="20.100000000000001" hidden="1" customHeight="1" x14ac:dyDescent="0.25"/>
    <row r="82" ht="20.100000000000001" hidden="1" customHeight="1" x14ac:dyDescent="0.25"/>
    <row r="83" ht="20.100000000000001" hidden="1" customHeight="1" x14ac:dyDescent="0.25"/>
    <row r="84" ht="20.100000000000001" hidden="1" customHeight="1" x14ac:dyDescent="0.25"/>
    <row r="85" ht="20.100000000000001" hidden="1" customHeight="1" x14ac:dyDescent="0.25"/>
    <row r="86" ht="20.100000000000001" hidden="1" customHeight="1" x14ac:dyDescent="0.25"/>
    <row r="87" ht="20.100000000000001" hidden="1" customHeight="1" x14ac:dyDescent="0.25"/>
    <row r="88" ht="20.100000000000001" hidden="1" customHeight="1" x14ac:dyDescent="0.25"/>
    <row r="89" ht="20.100000000000001" hidden="1" customHeight="1" x14ac:dyDescent="0.25"/>
    <row r="90" ht="20.100000000000001" hidden="1" customHeight="1" x14ac:dyDescent="0.25"/>
    <row r="91" ht="20.100000000000001" hidden="1" customHeight="1" x14ac:dyDescent="0.25"/>
    <row r="92" ht="20.100000000000001" hidden="1" customHeight="1" x14ac:dyDescent="0.25"/>
    <row r="93" ht="20.100000000000001" hidden="1" customHeight="1" x14ac:dyDescent="0.25"/>
    <row r="94" ht="20.100000000000001" hidden="1" customHeight="1" x14ac:dyDescent="0.25"/>
    <row r="95" ht="15.45" hidden="1" customHeight="1" x14ac:dyDescent="0.25"/>
    <row r="96" ht="15.45" hidden="1" customHeight="1" x14ac:dyDescent="0.25"/>
    <row r="97" ht="15.45" hidden="1" customHeight="1" x14ac:dyDescent="0.25"/>
    <row r="98" ht="15.45" hidden="1" customHeight="1" x14ac:dyDescent="0.25"/>
    <row r="99" ht="15.45" hidden="1" customHeight="1" x14ac:dyDescent="0.25"/>
    <row r="100" ht="15.45" hidden="1" customHeight="1" x14ac:dyDescent="0.25"/>
    <row r="101" ht="15.45" hidden="1" customHeight="1" x14ac:dyDescent="0.25"/>
    <row r="102" ht="15.45" hidden="1" customHeight="1" x14ac:dyDescent="0.25"/>
    <row r="103" ht="15.45" hidden="1" customHeight="1" x14ac:dyDescent="0.25"/>
    <row r="104" ht="15.45" hidden="1" customHeight="1" x14ac:dyDescent="0.25"/>
    <row r="105" ht="15.45" hidden="1" customHeight="1" x14ac:dyDescent="0.25"/>
    <row r="106" ht="15.45" hidden="1" customHeight="1" x14ac:dyDescent="0.25"/>
    <row r="107" ht="15.45" hidden="1" customHeight="1" x14ac:dyDescent="0.25"/>
    <row r="108" ht="15.45" hidden="1" customHeight="1" x14ac:dyDescent="0.25"/>
    <row r="109" ht="15.45" hidden="1" customHeight="1" x14ac:dyDescent="0.25"/>
    <row r="110" ht="15.45" hidden="1" customHeight="1" x14ac:dyDescent="0.25"/>
    <row r="111" ht="15.45" hidden="1" customHeight="1" x14ac:dyDescent="0.25"/>
    <row r="112" ht="15.45" hidden="1" customHeight="1" x14ac:dyDescent="0.25"/>
    <row r="113" ht="15.45" hidden="1" customHeight="1" x14ac:dyDescent="0.25"/>
    <row r="114" ht="15.45" hidden="1" customHeight="1" x14ac:dyDescent="0.25"/>
    <row r="115" ht="15.45" hidden="1" customHeight="1" x14ac:dyDescent="0.25"/>
    <row r="116" ht="15.45" hidden="1" customHeight="1" x14ac:dyDescent="0.25"/>
    <row r="117" ht="15.45" hidden="1" customHeight="1" x14ac:dyDescent="0.25"/>
    <row r="118" ht="15.45" hidden="1" customHeight="1" x14ac:dyDescent="0.25"/>
    <row r="119" ht="15.45" hidden="1" customHeight="1" x14ac:dyDescent="0.25"/>
    <row r="120" ht="15.45" hidden="1" customHeight="1" x14ac:dyDescent="0.25"/>
    <row r="121" ht="15.45" hidden="1" customHeight="1" x14ac:dyDescent="0.25"/>
    <row r="122" ht="15.45" hidden="1" customHeight="1" x14ac:dyDescent="0.25"/>
    <row r="123" ht="15.45" hidden="1" customHeight="1" x14ac:dyDescent="0.25"/>
    <row r="124" ht="15.45" hidden="1" customHeight="1" x14ac:dyDescent="0.25"/>
    <row r="125" ht="15.45" hidden="1" customHeight="1" x14ac:dyDescent="0.25"/>
    <row r="126" ht="15.45" hidden="1" customHeight="1" x14ac:dyDescent="0.25"/>
    <row r="127" ht="15.45" hidden="1" customHeight="1" x14ac:dyDescent="0.25"/>
    <row r="128" ht="15.45" hidden="1" customHeight="1" x14ac:dyDescent="0.25"/>
    <row r="129" ht="15.45" hidden="1" customHeight="1" x14ac:dyDescent="0.25"/>
    <row r="130" ht="15.45" hidden="1" customHeight="1" x14ac:dyDescent="0.25"/>
    <row r="131" ht="15.45" hidden="1" customHeight="1" x14ac:dyDescent="0.25"/>
    <row r="132" ht="15.45" hidden="1" customHeight="1" x14ac:dyDescent="0.25"/>
    <row r="133" ht="15.45" hidden="1" customHeight="1" x14ac:dyDescent="0.25"/>
    <row r="134" ht="15.45" hidden="1" customHeight="1" x14ac:dyDescent="0.25"/>
    <row r="135" ht="15.45" hidden="1" customHeight="1" x14ac:dyDescent="0.25"/>
    <row r="136" ht="15.45" hidden="1" customHeight="1" x14ac:dyDescent="0.25"/>
    <row r="137" ht="15.45" hidden="1" customHeight="1" x14ac:dyDescent="0.25"/>
    <row r="138" ht="15.45" hidden="1" customHeight="1" x14ac:dyDescent="0.25"/>
    <row r="139" ht="15.45" hidden="1" customHeight="1" x14ac:dyDescent="0.25"/>
    <row r="140" ht="15.45" hidden="1" customHeight="1" x14ac:dyDescent="0.25"/>
    <row r="141" ht="15.45" hidden="1" customHeight="1" x14ac:dyDescent="0.25"/>
    <row r="142" ht="15.45" hidden="1" customHeight="1" x14ac:dyDescent="0.25"/>
    <row r="143" ht="15.45" hidden="1" customHeight="1" x14ac:dyDescent="0.25"/>
    <row r="144" ht="15.45" hidden="1" customHeight="1" x14ac:dyDescent="0.25"/>
    <row r="145" ht="15.45" hidden="1" customHeight="1" x14ac:dyDescent="0.25"/>
    <row r="146" ht="15.45" hidden="1" customHeight="1" x14ac:dyDescent="0.25"/>
    <row r="147" ht="15.45" hidden="1" customHeight="1" x14ac:dyDescent="0.25"/>
    <row r="148" ht="15.45" hidden="1" customHeight="1" x14ac:dyDescent="0.25"/>
    <row r="149" ht="15.45" hidden="1" customHeight="1" x14ac:dyDescent="0.25"/>
    <row r="150" ht="15.45" hidden="1" customHeight="1" x14ac:dyDescent="0.25"/>
    <row r="151" ht="15.45" hidden="1" customHeight="1" x14ac:dyDescent="0.25"/>
    <row r="152" ht="15.45" hidden="1" customHeight="1" x14ac:dyDescent="0.25"/>
    <row r="153" ht="15.45" hidden="1" customHeight="1" x14ac:dyDescent="0.25"/>
    <row r="154" ht="15.45" hidden="1" customHeight="1" x14ac:dyDescent="0.25"/>
    <row r="155" ht="15.45" hidden="1" customHeight="1" x14ac:dyDescent="0.25"/>
    <row r="156" ht="15.45" hidden="1" customHeight="1" x14ac:dyDescent="0.25"/>
    <row r="157" ht="15.45" hidden="1" customHeight="1" x14ac:dyDescent="0.25"/>
    <row r="158" ht="15.45" hidden="1" customHeight="1" x14ac:dyDescent="0.25"/>
    <row r="159" ht="15.45" hidden="1" customHeight="1" x14ac:dyDescent="0.25"/>
    <row r="160" ht="15.45" hidden="1" customHeight="1" x14ac:dyDescent="0.25"/>
    <row r="161" ht="15.45" hidden="1" customHeight="1" x14ac:dyDescent="0.25"/>
    <row r="162" ht="15.45" hidden="1" customHeight="1" x14ac:dyDescent="0.25"/>
    <row r="163" ht="15.45" hidden="1" customHeight="1" x14ac:dyDescent="0.25"/>
  </sheetData>
  <mergeCells count="48">
    <mergeCell ref="B49:H49"/>
    <mergeCell ref="A30:J30"/>
    <mergeCell ref="A57:J57"/>
    <mergeCell ref="A42:J42"/>
    <mergeCell ref="A41:J41"/>
    <mergeCell ref="A32:J32"/>
    <mergeCell ref="B43:H43"/>
    <mergeCell ref="B44:H44"/>
    <mergeCell ref="B46:H46"/>
    <mergeCell ref="B47:H47"/>
    <mergeCell ref="B48:H48"/>
    <mergeCell ref="B50:H50"/>
    <mergeCell ref="A51:J51"/>
    <mergeCell ref="A52:J52"/>
    <mergeCell ref="A54:J54"/>
    <mergeCell ref="E37:F37"/>
    <mergeCell ref="E38:F38"/>
    <mergeCell ref="E39:F39"/>
    <mergeCell ref="A56:J56"/>
    <mergeCell ref="E35:F35"/>
    <mergeCell ref="I43:J43"/>
    <mergeCell ref="I44:J44"/>
    <mergeCell ref="I45:J45"/>
    <mergeCell ref="I46:J46"/>
    <mergeCell ref="I47:J47"/>
    <mergeCell ref="I48:J48"/>
    <mergeCell ref="I50:J50"/>
    <mergeCell ref="A3:J3"/>
    <mergeCell ref="A4:J4"/>
    <mergeCell ref="A10:D10"/>
    <mergeCell ref="C34:J34"/>
    <mergeCell ref="B45:H45"/>
    <mergeCell ref="E36:F36"/>
    <mergeCell ref="C22:J22"/>
    <mergeCell ref="C24:J24"/>
    <mergeCell ref="C26:J26"/>
    <mergeCell ref="C28:J28"/>
    <mergeCell ref="A7:J7"/>
    <mergeCell ref="A13:J13"/>
    <mergeCell ref="C14:J14"/>
    <mergeCell ref="C16:J16"/>
    <mergeCell ref="C18:J18"/>
    <mergeCell ref="C20:J20"/>
    <mergeCell ref="E10:G10"/>
    <mergeCell ref="A12:J12"/>
    <mergeCell ref="A9:D9"/>
    <mergeCell ref="A55:J55"/>
    <mergeCell ref="C35:D35"/>
  </mergeCells>
  <phoneticPr fontId="2" type="noConversion"/>
  <dataValidations xWindow="889" yWindow="763" count="5">
    <dataValidation type="list" allowBlank="1" showInputMessage="1" showErrorMessage="1" sqref="G9" xr:uid="{00000000-0002-0000-0100-000000000000}">
      <formula1>YN</formula1>
    </dataValidation>
    <dataValidation type="list" allowBlank="1" showInputMessage="1" showErrorMessage="1" sqref="E37:E40" xr:uid="{00000000-0002-0000-0100-000002000000}">
      <formula1>Country</formula1>
    </dataValidation>
    <dataValidation type="list" allowBlank="1" showInputMessage="1" showErrorMessage="1" sqref="G37:G40" xr:uid="{00000000-0002-0000-0100-000003000000}">
      <formula1>FTPT</formula1>
    </dataValidation>
    <dataValidation type="list" allowBlank="1" showInputMessage="1" showErrorMessage="1" sqref="C20" xr:uid="{00000000-0002-0000-0100-000005000000}">
      <formula1>Nationality</formula1>
    </dataValidation>
    <dataValidation type="list" allowBlank="1" showInputMessage="1" showErrorMessage="1" sqref="I43:I50" xr:uid="{00000000-0002-0000-0100-000001000000}">
      <formula1>"Yes, No"</formula1>
    </dataValidation>
  </dataValidations>
  <pageMargins left="0.83" right="0.31496062992125984" top="0.62992125984251968" bottom="0.55000000000000004" header="0.39370078740157483" footer="0.28000000000000003"/>
  <pageSetup paperSize="9" scale="34" fitToHeight="0" orientation="portrait"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87" r:id="rId4" name="Check Box 363">
              <controlPr defaultSize="0" autoFill="0" autoLine="0" autoPict="0">
                <anchor moveWithCells="1">
                  <from>
                    <xdr:col>0</xdr:col>
                    <xdr:colOff>68580</xdr:colOff>
                    <xdr:row>53</xdr:row>
                    <xdr:rowOff>30480</xdr:rowOff>
                  </from>
                  <to>
                    <xdr:col>0</xdr:col>
                    <xdr:colOff>434340</xdr:colOff>
                    <xdr:row>53</xdr:row>
                    <xdr:rowOff>281940</xdr:rowOff>
                  </to>
                </anchor>
              </controlPr>
            </control>
          </mc:Choice>
        </mc:AlternateContent>
        <mc:AlternateContent xmlns:mc="http://schemas.openxmlformats.org/markup-compatibility/2006">
          <mc:Choice Requires="x14">
            <control shapeId="1388" r:id="rId5" name="Check Box 364">
              <controlPr defaultSize="0" autoFill="0" autoLine="0" autoPict="0">
                <anchor moveWithCells="1">
                  <from>
                    <xdr:col>0</xdr:col>
                    <xdr:colOff>68580</xdr:colOff>
                    <xdr:row>55</xdr:row>
                    <xdr:rowOff>38100</xdr:rowOff>
                  </from>
                  <to>
                    <xdr:col>0</xdr:col>
                    <xdr:colOff>434340</xdr:colOff>
                    <xdr:row>55</xdr:row>
                    <xdr:rowOff>403860</xdr:rowOff>
                  </to>
                </anchor>
              </controlPr>
            </control>
          </mc:Choice>
        </mc:AlternateContent>
        <mc:AlternateContent xmlns:mc="http://schemas.openxmlformats.org/markup-compatibility/2006">
          <mc:Choice Requires="x14">
            <control shapeId="1389" r:id="rId6" name="Check Box 365">
              <controlPr defaultSize="0" autoFill="0" autoLine="0" autoPict="0">
                <anchor moveWithCells="1">
                  <from>
                    <xdr:col>0</xdr:col>
                    <xdr:colOff>68580</xdr:colOff>
                    <xdr:row>54</xdr:row>
                    <xdr:rowOff>22860</xdr:rowOff>
                  </from>
                  <to>
                    <xdr:col>0</xdr:col>
                    <xdr:colOff>434340</xdr:colOff>
                    <xdr:row>54</xdr:row>
                    <xdr:rowOff>281940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89" yWindow="763" count="2">
        <x14:dataValidation type="list" allowBlank="1" showInputMessage="1" showErrorMessage="1" xr:uid="{00000000-0002-0000-0100-000006000000}">
          <x14:formula1>
            <xm:f>Sheet1!$A$1:$A$4</xm:f>
          </x14:formula1>
          <xm:sqref>C28:J29</xm:sqref>
        </x14:dataValidation>
        <x14:dataValidation type="list" allowBlank="1" showInputMessage="1" showErrorMessage="1" xr:uid="{4AED3B03-C0DB-486A-8B48-535894860249}">
          <x14:formula1>
            <xm:f>Sheet1!$C$1:$C$3</xm:f>
          </x14:formula1>
          <xm:sqref>C16:J16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C4" sqref="C4"/>
    </sheetView>
  </sheetViews>
  <sheetFormatPr defaultRowHeight="13.2" x14ac:dyDescent="0.25"/>
  <sheetData>
    <row r="1" spans="1:3" x14ac:dyDescent="0.25">
      <c r="A1" s="22" t="s">
        <v>2320</v>
      </c>
      <c r="C1" t="s">
        <v>393</v>
      </c>
    </row>
    <row r="2" spans="1:3" x14ac:dyDescent="0.25">
      <c r="A2" s="22" t="s">
        <v>2317</v>
      </c>
      <c r="C2" t="s">
        <v>394</v>
      </c>
    </row>
    <row r="3" spans="1:3" x14ac:dyDescent="0.25">
      <c r="A3" s="22" t="s">
        <v>2318</v>
      </c>
      <c r="C3" t="s">
        <v>2323</v>
      </c>
    </row>
    <row r="4" spans="1:3" x14ac:dyDescent="0.25">
      <c r="A4" s="22" t="s">
        <v>2319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414BACB7671D44A8C65448D21E0107" ma:contentTypeVersion="0" ma:contentTypeDescription="Create a new document." ma:contentTypeScope="" ma:versionID="94991c50bebea8e5c5ca9a6abea4cc74">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77EEF9-84E8-4FD6-A6CF-48A196F74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5925BAD-4324-403B-AD67-D257F2A37FBB}">
  <ds:schemaRefs>
    <ds:schemaRef ds:uri="http://schemas.microsoft.com/sharepoint/v3/contenttype/forms"/>
  </ds:schemaRefs>
</ds:datastoreItem>
</file>

<file path=customXml/itemProps3.xml><?xml version="1.0" encoding="utf-8"?>
<ds:datastoreItem xmlns:ds="http://schemas.openxmlformats.org/officeDocument/2006/customXml" ds:itemID="{F886DE72-3087-429E-A820-D9AA616C846D}">
  <ds:schemaRefs>
    <ds:schemaRef ds:uri="http://schemas.microsoft.com/office/2006/metadata/longProperties"/>
  </ds:schemaRefs>
</ds:datastoreItem>
</file>

<file path=customXml/itemProps4.xml><?xml version="1.0" encoding="utf-8"?>
<ds:datastoreItem xmlns:ds="http://schemas.openxmlformats.org/officeDocument/2006/customXml" ds:itemID="{FEE97C34-5A0A-4D45-9F49-E209FECE4C86}">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vt:i4>
      </vt:variant>
    </vt:vector>
  </HeadingPairs>
  <TitlesOfParts>
    <vt:vector size="32" baseType="lpstr">
      <vt:lpstr>Application Form</vt:lpstr>
      <vt:lpstr>Sheet1</vt:lpstr>
      <vt:lpstr>ADDLINE1</vt:lpstr>
      <vt:lpstr>ADDLINE2</vt:lpstr>
      <vt:lpstr>ADDLINE3</vt:lpstr>
      <vt:lpstr>af</vt:lpstr>
      <vt:lpstr>Class</vt:lpstr>
      <vt:lpstr>Country</vt:lpstr>
      <vt:lpstr>Countrylist</vt:lpstr>
      <vt:lpstr>Countrystart</vt:lpstr>
      <vt:lpstr>Currency</vt:lpstr>
      <vt:lpstr>FTPT</vt:lpstr>
      <vt:lpstr>FullName</vt:lpstr>
      <vt:lpstr>ID_Type</vt:lpstr>
      <vt:lpstr>IDNO</vt:lpstr>
      <vt:lpstr>IDTYPE</vt:lpstr>
      <vt:lpstr>Language</vt:lpstr>
      <vt:lpstr>M_Status</vt:lpstr>
      <vt:lpstr>MF</vt:lpstr>
      <vt:lpstr>Nationality</vt:lpstr>
      <vt:lpstr>NS</vt:lpstr>
      <vt:lpstr>PCTZone</vt:lpstr>
      <vt:lpstr>PCTZTwo</vt:lpstr>
      <vt:lpstr>'Application Form'!Print_Area</vt:lpstr>
      <vt:lpstr>Proficiency</vt:lpstr>
      <vt:lpstr>Salutation</vt:lpstr>
      <vt:lpstr>Sex</vt:lpstr>
      <vt:lpstr>Source</vt:lpstr>
      <vt:lpstr>subjects</vt:lpstr>
      <vt:lpstr>TQ</vt:lpstr>
      <vt:lpstr>universities</vt:lpstr>
      <vt:lpstr>YN</vt:lpstr>
    </vt:vector>
  </TitlesOfParts>
  <Company>MOEHQ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Calvin Ng</dc:creator>
  <cp:lastModifiedBy>Pei Yu LEE</cp:lastModifiedBy>
  <cp:lastPrinted>2019-08-30T02:26:51Z</cp:lastPrinted>
  <dcterms:created xsi:type="dcterms:W3CDTF">2009-05-13T22:43:50Z</dcterms:created>
  <dcterms:modified xsi:type="dcterms:W3CDTF">2024-09-18T02:09:03Z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
    <vt:lpwstr>0</vt:lpwstr>
  </property>
  <property fmtid="{D5CDD505-2E9C-101B-9397-08002B2CF9AE}" pid="3" name="PublishingExpirationDate">
    <vt:lpwstr/>
  </property>
  <property fmtid="{D5CDD505-2E9C-101B-9397-08002B2CF9AE}" pid="4" name="PublishingStartDate">
    <vt:lpwstr/>
  </property>
  <property fmtid="{D5CDD505-2E9C-101B-9397-08002B2CF9AE}" pid="5" name="display_urn:schemas-microsoft-com:office:office#Editor">
    <vt:lpwstr>Gabriel Lim Min Kang</vt:lpwstr>
  </property>
  <property fmtid="{D5CDD505-2E9C-101B-9397-08002B2CF9AE}" pid="6" name="display_urn:schemas-microsoft-com:office:office#Author">
    <vt:lpwstr>System Account</vt:lpwstr>
  </property>
  <property fmtid="{D5CDD505-2E9C-101B-9397-08002B2CF9AE}" pid="7" name="MSIP_Label_5434c4c7-833e-41e4-b0ab-cdb227a2f6f7_Enabled">
    <vt:lpwstr>true</vt:lpwstr>
  </property>
  <property fmtid="{D5CDD505-2E9C-101B-9397-08002B2CF9AE}" pid="8" name="MSIP_Label_5434c4c7-833e-41e4-b0ab-cdb227a2f6f7_SetDate">
    <vt:lpwstr>2023-07-02T12:50:33Z</vt:lpwstr>
  </property>
  <property fmtid="{D5CDD505-2E9C-101B-9397-08002B2CF9AE}" pid="9" name="MSIP_Label_5434c4c7-833e-41e4-b0ab-cdb227a2f6f7_Method">
    <vt:lpwstr>Privileged</vt:lpwstr>
  </property>
  <property fmtid="{D5CDD505-2E9C-101B-9397-08002B2CF9AE}" pid="10" name="MSIP_Label_5434c4c7-833e-41e4-b0ab-cdb227a2f6f7_Name">
    <vt:lpwstr>Official (Open)</vt:lpwstr>
  </property>
  <property fmtid="{D5CDD505-2E9C-101B-9397-08002B2CF9AE}" pid="11" name="MSIP_Label_5434c4c7-833e-41e4-b0ab-cdb227a2f6f7_SiteId">
    <vt:lpwstr>0b11c524-9a1c-4e1b-84cb-6336aefc2243</vt:lpwstr>
  </property>
  <property fmtid="{D5CDD505-2E9C-101B-9397-08002B2CF9AE}" pid="12" name="MSIP_Label_5434c4c7-833e-41e4-b0ab-cdb227a2f6f7_ActionId">
    <vt:lpwstr>c912cfb5-2e23-4690-b10b-53eb09fe1a6c</vt:lpwstr>
  </property>
  <property fmtid="{D5CDD505-2E9C-101B-9397-08002B2CF9AE}" pid="13" name="MSIP_Label_5434c4c7-833e-41e4-b0ab-cdb227a2f6f7_ContentBits">
    <vt:lpwstr>0</vt:lpwstr>
  </property>
</Properties>
</file>